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boc\Desktop\JENNY\NOTAS INTENSIVO, SIERRA Y COSTA\NOTAS 2024-2025 COSTA, SIERRA E INTENSIVO\"/>
    </mc:Choice>
  </mc:AlternateContent>
  <xr:revisionPtr revIDLastSave="0" documentId="13_ncr:1_{0C25411C-08C1-4C1A-A1FC-73BCDD27994E}" xr6:coauthVersionLast="47" xr6:coauthVersionMax="47" xr10:uidLastSave="{00000000-0000-0000-0000-000000000000}"/>
  <bookViews>
    <workbookView xWindow="-120" yWindow="-120" windowWidth="24240" windowHeight="13140" xr2:uid="{FAB921DB-104B-47E0-B457-7EAD7695AB0D}"/>
  </bookViews>
  <sheets>
    <sheet name="CALIFICACIONES" sheetId="1" r:id="rId1"/>
  </sheets>
  <definedNames>
    <definedName name="A">CALIFICACIONES!#REF!</definedName>
    <definedName name="_xlnm.Print_Area" localSheetId="0">CALIFICACIONES!#REF!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<sst xmlns="http://schemas.openxmlformats.org/spreadsheetml/2006/main" count="281" uniqueCount="141">
  <si>
    <t>UNIDAD EDUCATIVA PARTICULAR IBEROAMERICANO</t>
  </si>
  <si>
    <t>COORDINADOR ACADÉMICO:</t>
  </si>
  <si>
    <t>TELÉFONO:</t>
  </si>
  <si>
    <t>CORREO:</t>
  </si>
  <si>
    <t>Nº</t>
  </si>
  <si>
    <t>APELLIDOS Y NOMBRES</t>
  </si>
  <si>
    <t>Institución</t>
  </si>
  <si>
    <t>ESTADO</t>
  </si>
  <si>
    <t>APROBADO/A</t>
  </si>
  <si>
    <t>RETIRADO</t>
  </si>
  <si>
    <t xml:space="preserve">RÉGIMEN:      COSTA </t>
  </si>
  <si>
    <t>jmpulla@fuvia.org</t>
  </si>
  <si>
    <t>JENNY PULLA</t>
  </si>
  <si>
    <t xml:space="preserve">NOVENO AÑO DE EDUCACIÓN GENERAL BÁSICA  </t>
  </si>
  <si>
    <t xml:space="preserve">DECIMO AÑO DE EDUCACIÓN GENERAL BÁSICA  </t>
  </si>
  <si>
    <t xml:space="preserve">PRIMERO DE BACHILLERATO </t>
  </si>
  <si>
    <t xml:space="preserve">SEGUNDO DE BACHILLERATO </t>
  </si>
  <si>
    <t>MODALIDAD:  ABIERTA VIRTUAL</t>
  </si>
  <si>
    <t xml:space="preserve">OCTAVO AÑO DE EDUCACIÓN GENERAL BÁSICA  </t>
  </si>
  <si>
    <t>INGLÉS</t>
  </si>
  <si>
    <t xml:space="preserve">BIOLOGIA </t>
  </si>
  <si>
    <t xml:space="preserve">MATEMÁTICA </t>
  </si>
  <si>
    <t xml:space="preserve">LENGUA Y LITERATURA </t>
  </si>
  <si>
    <t>HISTORIA</t>
  </si>
  <si>
    <t>QUIMICA</t>
  </si>
  <si>
    <t>FILOSOFÍA</t>
  </si>
  <si>
    <t xml:space="preserve">EMPRENDIMIENTO  Y GESTIÓN </t>
  </si>
  <si>
    <t>FÍSICA</t>
  </si>
  <si>
    <t>RETIRADO/A</t>
  </si>
  <si>
    <t xml:space="preserve">EDUCACIÓN PARA LA CIUDADANÍA </t>
  </si>
  <si>
    <t xml:space="preserve">EDUCACIÓN CULTURAL Y ARTISTÍCA </t>
  </si>
  <si>
    <t xml:space="preserve">CIENCIAS NATURALES </t>
  </si>
  <si>
    <t xml:space="preserve">ESTUDIOS SOCIALES </t>
  </si>
  <si>
    <t>EDUCACIÓN CULTURAL Y ARTÍSTICA</t>
  </si>
  <si>
    <t>EMPRENDIMIEN Y GESTIÓN</t>
  </si>
  <si>
    <t>CUADRO DE CALIFICACIONES RÉGIMEN COSTA ABIERTA VIRTUAL  2024-2025</t>
  </si>
  <si>
    <t>ANDRANGO IBANEZ ANGEL JOEL</t>
  </si>
  <si>
    <t>BERMELLO MERINO LEANDRO DAVID</t>
  </si>
  <si>
    <t>CADENA LOPEZ ARIANA CAMILA</t>
  </si>
  <si>
    <t>CARRASCO CAMACHO DANTE JOSUE</t>
  </si>
  <si>
    <t>CHAVEZ ALMEIDA SARA MABEL</t>
  </si>
  <si>
    <t>ESPINEL POSLIGUA LEIDY YUDITH</t>
  </si>
  <si>
    <t>LARREAL VILLASMIL ANGEL ELIONAY</t>
  </si>
  <si>
    <t>LOPEZ VILLALVA EZEQUIEL FABRICIO</t>
  </si>
  <si>
    <t>LOPEZ VILLALVA RUTH FABIOLA</t>
  </si>
  <si>
    <t>MANCERO CONDO KEILA SARAI</t>
  </si>
  <si>
    <t>MERA MATUTE DIEGO ISAAC</t>
  </si>
  <si>
    <t>MORA HOLGUIN KARLA CAMILLE</t>
  </si>
  <si>
    <t>MORA ZAMBRANO ARELYS NICOLE</t>
  </si>
  <si>
    <t>SALAZAR IPIALES ADRIAN ALEXANDER</t>
  </si>
  <si>
    <t>SUPLETORIO</t>
  </si>
  <si>
    <t>BOLANOS MIRANDA ISABELA JACKELINE</t>
  </si>
  <si>
    <t>BONILLA VELASQUEZ TIFANY NICOLE</t>
  </si>
  <si>
    <t>CADENA NUNEZ DEL ARCO JORGE DANIEL</t>
  </si>
  <si>
    <t>CARPIO ARREGA ADRIANA CAROLINA</t>
  </si>
  <si>
    <t>CASTRO MACAS ROBERTO CARLOS</t>
  </si>
  <si>
    <t>ESPINOZA AGUAYO MAIKEL JHOVAN</t>
  </si>
  <si>
    <t>GALLEGO QUINONEZ HERNAN DAVID</t>
  </si>
  <si>
    <t>GUEVARA CORDERO XAVIER FERNANDO</t>
  </si>
  <si>
    <t>INTRIAGO VACA ELIAB MATIAS</t>
  </si>
  <si>
    <t>LOOR ALVARADO ISAAC RICARDO</t>
  </si>
  <si>
    <t>LOPEZ ALONZO DYLAN JEREMY</t>
  </si>
  <si>
    <t>MOROCHO SERRANO MAOLY MICHELLE</t>
  </si>
  <si>
    <t>MURILLO ESPINOZA SALEISHA NAIMA</t>
  </si>
  <si>
    <t>RIVAS MEZA JEREMIAS DAVID</t>
  </si>
  <si>
    <t>RODRIGUEZ MINO SEBASTIAN ANDRES</t>
  </si>
  <si>
    <t>SORNOZA ZAMORA DANNA ABIGAIL</t>
  </si>
  <si>
    <t>VALENCIA CALDAS RENATA ALEJANDRA</t>
  </si>
  <si>
    <t>ZAMBRANO ALCIVAR FABIAN ALEJANDRO</t>
  </si>
  <si>
    <t>ALBAN AVEIGA GABRIELA ANDREINA</t>
  </si>
  <si>
    <t>ALCIVAR INTRIAGO JENNY CORINA</t>
  </si>
  <si>
    <t>ANGULO BORJA JUAN ANDRES</t>
  </si>
  <si>
    <t>BERMELLO MERINO ANGEL DAVID</t>
  </si>
  <si>
    <t>CAICE BRICIO MELANY SHIRLEY</t>
  </si>
  <si>
    <t>DELGADO FONSECA VALENTINA ANAHI</t>
  </si>
  <si>
    <t>DIAZ BERMEO DERECK NESTOR</t>
  </si>
  <si>
    <t>GARCIA CABRERA AMY SOLANGE</t>
  </si>
  <si>
    <t>MERELO MENDOZA TIFFANY KASSANDRA</t>
  </si>
  <si>
    <t>MOREIRA CEDENO CAMILA FERNANDA</t>
  </si>
  <si>
    <t>MOREIRA IGLESIAS FRANK EMILIANO</t>
  </si>
  <si>
    <t>ONOFRE JARAMILLO KIARA KARLEYS</t>
  </si>
  <si>
    <t>ORBEN LOOR EMILY ESPERANZA</t>
  </si>
  <si>
    <t>PALMA ALCIVAR JARIXA ANGELINA</t>
  </si>
  <si>
    <t>PALMA ALCIVAR JURANIS ANGELINA</t>
  </si>
  <si>
    <t>PALMA PARRAGA ARIANA YEREXI</t>
  </si>
  <si>
    <t>ROCHE ARMIJOS AMANDA GISELL</t>
  </si>
  <si>
    <t>ROSADO SEGURA TIFFANY FIORELLA</t>
  </si>
  <si>
    <t>SABANDO LOOR JOSTHIAN JOAO</t>
  </si>
  <si>
    <t>VELIZ IPIALES ANAHI JASLENE</t>
  </si>
  <si>
    <t>ACOSTA ANDRADE MARELY ELIZABETH</t>
  </si>
  <si>
    <t>ANCHUNDIA ANCHUNDIA STALIN ADRIAN</t>
  </si>
  <si>
    <t>ANDRADE FAJARDO FIORELA REBECA</t>
  </si>
  <si>
    <t>BAYAS VASQUEZ GENESIS MICAELA</t>
  </si>
  <si>
    <t>CAGUA MONTES JOSSELINE RAQUEL</t>
  </si>
  <si>
    <t>CALLE PIANDA HANNY JAZMIN</t>
  </si>
  <si>
    <t>CALVA NAVARRETE ANDERSSON HERNAN</t>
  </si>
  <si>
    <t>CEPEDA ARTEAGA AYNOA DEL CARMEN</t>
  </si>
  <si>
    <t>ESPINOZA AGUAYO JOSUE ALBERTO</t>
  </si>
  <si>
    <t>GUAMA BARARATA OSWALDO ADRIAN</t>
  </si>
  <si>
    <t>GUERRERO LOOR HECTOR ARIEL</t>
  </si>
  <si>
    <t>GUZMAN JIMENEZ ESTEFANIA AZUCENA</t>
  </si>
  <si>
    <t>HOLGUIN HERNANDEZ LUGINA FERNANDA</t>
  </si>
  <si>
    <t>LEON ZAMBRANO GENESIS ELIZABETH</t>
  </si>
  <si>
    <t>LINO MITE DOMENICA SOLANGE</t>
  </si>
  <si>
    <t>LOOR AVILEZ ARIEL EDUARDO</t>
  </si>
  <si>
    <t>MINDIOLA TENEZACA ZARIFE JEAMILETH</t>
  </si>
  <si>
    <t>MONRROY SANCHEZ PABLO ARMANDO</t>
  </si>
  <si>
    <t>NIVELA MORANTE EIMY DENISSE</t>
  </si>
  <si>
    <t>QUEZADA CUEVA DANNA ROMINA</t>
  </si>
  <si>
    <t>RAMOS GAMBOA EMILY YELENA</t>
  </si>
  <si>
    <t>RIVAS SALAZAR VICTOR ANDRES</t>
  </si>
  <si>
    <t>RIVERA JIMENEZ NAIRA JULEYTH</t>
  </si>
  <si>
    <t>RODRIGUEZ ALARCON PAMELA JUSTINE</t>
  </si>
  <si>
    <t>SOLORZANO RIERA SATOMI MICHELLE</t>
  </si>
  <si>
    <t>VEGA FUENTES CRISTIAN JAVIER</t>
  </si>
  <si>
    <t>ALCIVAR INTRIAGO VICTOR JOEL</t>
  </si>
  <si>
    <t>ALVARADO REINOSO STALIN JOSEPH</t>
  </si>
  <si>
    <t>ARROYO CENTENO ELENA ROCIO</t>
  </si>
  <si>
    <t>ASENCIO ESPINOZA JOSE DAVID</t>
  </si>
  <si>
    <t>BASURTO MERA EMILY DAMARYS</t>
  </si>
  <si>
    <t>BENITES SANTANA MAURO ISMAEL</t>
  </si>
  <si>
    <t>BURGOS PILALÓ MARÍA BELÉN</t>
  </si>
  <si>
    <t>BUSTE VERA  ANDERSON RAMON</t>
  </si>
  <si>
    <t>CAMPOS AZANZA DENIS DEL CISNE</t>
  </si>
  <si>
    <t>CARRASCO MENDOZA PAULETTE TAHIZ</t>
  </si>
  <si>
    <t>CASTRO REYES SCARLET SAMANTA</t>
  </si>
  <si>
    <t>CHONILLO ROSADO MICHAEL DAVES</t>
  </si>
  <si>
    <t>CORDERO JACOME HENRY NIKOLAS</t>
  </si>
  <si>
    <t>FRANCO VILLAMAR JOSE ANDRES</t>
  </si>
  <si>
    <t>GORDILLO BORJA KEVIN JHARIEL</t>
  </si>
  <si>
    <t>MARTINEZ CORO GABRIELA</t>
  </si>
  <si>
    <t>MAYEA ROMERO SINDY CRISTINA</t>
  </si>
  <si>
    <t>MORALES TORRES EVELIN CAMELIA</t>
  </si>
  <si>
    <t>MOREIRA IDROVO ANDREA ELIZABETH</t>
  </si>
  <si>
    <t>PINTADO GUANUCHI ANDERSON FERNANDO</t>
  </si>
  <si>
    <t>PROCEL TEJENA JEREMY EMILIO</t>
  </si>
  <si>
    <t>SABANDO BRAVO NAHOMY JULIETH</t>
  </si>
  <si>
    <t>SALAS MONTALVAN KEIRA GABRIELA</t>
  </si>
  <si>
    <t>SOTO NARVAEZ TIAGO EZEQUIEL</t>
  </si>
  <si>
    <t>ZURITA CUVI ENMA MARISOL</t>
  </si>
  <si>
    <t>CURSO:     8vo  EGB a 2do BGU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</si>
</sst>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5" tint="-0.249977111117893"/>
      <name val="Times New Roman"/>
      <family val="1"/>
    </font>
    <font>
      <b/>
      <sz val="10"/>
      <color theme="3"/>
      <name val="Arial"/>
      <family val="2"/>
    </font>
    <font>
      <b/>
      <sz val="10"/>
      <color theme="3"/>
      <name val="Times New Roman"/>
      <family val="1"/>
    </font>
    <font>
      <b/>
      <sz val="10"/>
      <color theme="3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99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u/>
      <sz val="11"/>
      <color theme="1"/>
      <name val="Arial Unicode MS"/>
      <charset val="134"/>
    </font>
    <font>
      <b/>
      <i/>
      <sz val="16"/>
      <color theme="1"/>
      <name val="Arial Unicode MS"/>
      <charset val="134"/>
    </font>
    <font>
      <sz val="11"/>
      <color theme="1"/>
      <name val="Arial Unicode MS"/>
      <charset val="134"/>
    </font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  <font>
      <b/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3" fillId="0" borderId="0">
      <alignment horizontal="center"/>
    </xf>
    <xf numFmtId="0" fontId="23" fillId="0" borderId="0">
      <alignment horizontal="center" textRotation="90"/>
    </xf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 textRotation="90"/>
    </xf>
    <xf numFmtId="0" fontId="27" fillId="0" borderId="0"/>
    <xf numFmtId="0" fontId="27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3" fontId="9" fillId="4" borderId="11" xfId="3" applyFont="1" applyFill="1" applyBorder="1" applyAlignment="1">
      <alignment horizontal="center" vertical="center"/>
    </xf>
    <xf numFmtId="2" fontId="10" fillId="4" borderId="9" xfId="3" applyNumberFormat="1" applyFont="1" applyFill="1" applyBorder="1" applyAlignment="1">
      <alignment horizontal="center" vertical="center" wrapText="1"/>
    </xf>
    <xf numFmtId="2" fontId="10" fillId="4" borderId="8" xfId="3" applyNumberFormat="1" applyFont="1" applyFill="1" applyBorder="1" applyAlignment="1">
      <alignment horizontal="center" vertical="center" wrapText="1"/>
    </xf>
    <xf numFmtId="2" fontId="10" fillId="4" borderId="10" xfId="3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2" fontId="2" fillId="0" borderId="20" xfId="0" applyNumberFormat="1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11" fillId="5" borderId="12" xfId="0" applyFont="1" applyFill="1" applyBorder="1" applyAlignment="1">
      <alignment horizontal="center" vertical="center"/>
    </xf>
    <xf numFmtId="2" fontId="10" fillId="4" borderId="7" xfId="3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9" fillId="4" borderId="12" xfId="3" applyFont="1" applyFill="1" applyBorder="1" applyAlignment="1">
      <alignment horizontal="center" vertical="center"/>
    </xf>
    <xf numFmtId="43" fontId="9" fillId="4" borderId="14" xfId="3" applyFont="1" applyFill="1" applyBorder="1" applyAlignment="1">
      <alignment horizontal="center" vertical="center"/>
    </xf>
    <xf numFmtId="2" fontId="10" fillId="4" borderId="24" xfId="3" applyNumberFormat="1" applyFont="1" applyFill="1" applyBorder="1" applyAlignment="1">
      <alignment horizontal="center" vertical="center" wrapText="1"/>
    </xf>
    <xf numFmtId="0" fontId="16" fillId="0" borderId="18" xfId="0" applyFont="1" applyBorder="1"/>
    <xf numFmtId="0" fontId="16" fillId="0" borderId="0" xfId="0" applyFont="1"/>
    <xf numFmtId="2" fontId="10" fillId="4" borderId="13" xfId="3" applyNumberFormat="1" applyFont="1" applyFill="1" applyBorder="1" applyAlignment="1">
      <alignment horizontal="center" vertical="center" wrapText="1"/>
    </xf>
    <xf numFmtId="2" fontId="10" fillId="4" borderId="14" xfId="3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8" fillId="4" borderId="0" xfId="0" applyFont="1" applyFill="1" applyAlignment="1">
      <alignment vertical="center" wrapText="1"/>
    </xf>
    <xf numFmtId="0" fontId="15" fillId="0" borderId="29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2" fontId="10" fillId="4" borderId="30" xfId="3" applyNumberFormat="1" applyFont="1" applyFill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/>
    </xf>
    <xf numFmtId="0" fontId="17" fillId="0" borderId="25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43" fontId="12" fillId="0" borderId="19" xfId="3" applyFon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/>
    </xf>
    <xf numFmtId="2" fontId="10" fillId="4" borderId="12" xfId="3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8" xfId="0" applyFont="1" applyBorder="1" applyAlignment="1">
      <alignment vertical="center"/>
    </xf>
    <xf numFmtId="2" fontId="0" fillId="6" borderId="23" xfId="0" applyNumberFormat="1" applyFill="1" applyBorder="1" applyAlignment="1">
      <alignment horizontal="center"/>
    </xf>
    <xf numFmtId="0" fontId="16" fillId="0" borderId="25" xfId="0" applyFont="1" applyBorder="1"/>
    <xf numFmtId="2" fontId="2" fillId="0" borderId="19" xfId="0" applyNumberFormat="1" applyFont="1" applyBorder="1" applyAlignment="1">
      <alignment horizontal="center"/>
    </xf>
    <xf numFmtId="43" fontId="9" fillId="4" borderId="8" xfId="3" applyFont="1" applyFill="1" applyBorder="1" applyAlignment="1">
      <alignment horizontal="center" vertical="center"/>
    </xf>
    <xf numFmtId="0" fontId="21" fillId="0" borderId="22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13" fillId="0" borderId="20" xfId="0" applyFont="1" applyBorder="1"/>
    <xf numFmtId="2" fontId="10" fillId="4" borderId="33" xfId="3" applyNumberFormat="1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7" fillId="0" borderId="35" xfId="0" applyFont="1" applyBorder="1" applyAlignment="1">
      <alignment vertical="center" wrapText="1"/>
    </xf>
    <xf numFmtId="43" fontId="9" fillId="4" borderId="13" xfId="3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2" fillId="0" borderId="18" xfId="0" applyFont="1" applyBorder="1"/>
    <xf numFmtId="0" fontId="21" fillId="0" borderId="26" xfId="0" applyFont="1" applyBorder="1" applyAlignment="1">
      <alignment vertical="center" wrapText="1"/>
    </xf>
    <xf numFmtId="2" fontId="2" fillId="0" borderId="23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2" fontId="2" fillId="0" borderId="31" xfId="0" applyNumberFormat="1" applyFont="1" applyBorder="1" applyAlignment="1">
      <alignment horizontal="center"/>
    </xf>
    <xf numFmtId="0" fontId="20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2" fontId="19" fillId="0" borderId="4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2" fillId="6" borderId="23" xfId="0" applyNumberFormat="1" applyFon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21" fillId="0" borderId="1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2" fontId="2" fillId="0" borderId="34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2" fontId="2" fillId="6" borderId="31" xfId="0" applyNumberFormat="1" applyFont="1" applyFill="1" applyBorder="1" applyAlignment="1">
      <alignment horizontal="center"/>
    </xf>
    <xf numFmtId="2" fontId="19" fillId="6" borderId="23" xfId="0" applyNumberFormat="1" applyFont="1" applyFill="1" applyBorder="1" applyAlignment="1">
      <alignment horizontal="center" vertical="center"/>
    </xf>
    <xf numFmtId="2" fontId="19" fillId="6" borderId="4" xfId="0" applyNumberFormat="1" applyFont="1" applyFill="1" applyBorder="1" applyAlignment="1">
      <alignment horizontal="center" vertical="center"/>
    </xf>
    <xf numFmtId="2" fontId="2" fillId="6" borderId="23" xfId="0" applyNumberFormat="1" applyFont="1" applyFill="1" applyBorder="1" applyAlignment="1">
      <alignment horizontal="center" vertical="center"/>
    </xf>
    <xf numFmtId="2" fontId="2" fillId="6" borderId="28" xfId="0" applyNumberFormat="1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/>
    </xf>
    <xf numFmtId="0" fontId="17" fillId="0" borderId="36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13" fillId="0" borderId="29" xfId="0" applyFont="1" applyBorder="1"/>
    <xf numFmtId="0" fontId="13" fillId="0" borderId="35" xfId="0" applyFont="1" applyBorder="1" applyAlignment="1">
      <alignment horizontal="center" vertical="center"/>
    </xf>
    <xf numFmtId="2" fontId="0" fillId="6" borderId="28" xfId="0" applyNumberFormat="1" applyFill="1" applyBorder="1" applyAlignment="1">
      <alignment horizontal="center"/>
    </xf>
    <xf numFmtId="2" fontId="0" fillId="6" borderId="17" xfId="0" applyNumberFormat="1" applyFill="1" applyBorder="1" applyAlignment="1">
      <alignment horizontal="center"/>
    </xf>
    <xf numFmtId="0" fontId="0" fillId="0" borderId="25" xfId="0" applyBorder="1"/>
    <xf numFmtId="2" fontId="0" fillId="6" borderId="2" xfId="0" applyNumberFormat="1" applyFill="1" applyBorder="1" applyAlignment="1">
      <alignment horizont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2" fontId="2" fillId="0" borderId="4" xfId="0" applyNumberFormat="1" applyFon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29" fillId="6" borderId="4" xfId="0" applyNumberFormat="1" applyFont="1" applyFill="1" applyBorder="1" applyAlignment="1">
      <alignment horizontal="center"/>
    </xf>
  </cellXfs>
  <cellStyles count="15">
    <cellStyle name="Heading" xfId="7" xr:uid="{C38CC786-94C9-4B55-B3B9-E58FC82F119D}"/>
    <cellStyle name="Heading 2" xfId="11" xr:uid="{97AE0DB9-D633-4CFA-AC79-7A56FCAEA7E4}"/>
    <cellStyle name="Heading1" xfId="8" xr:uid="{0152CEB1-908E-4574-8BA1-6C50323CD629}"/>
    <cellStyle name="Heading1 2" xfId="12" xr:uid="{3BD4D159-9377-4C84-AFDB-37D6B5C8CF98}"/>
    <cellStyle name="Hipervínculo" xfId="1" builtinId="8"/>
    <cellStyle name="Millares 2 8" xfId="3" xr:uid="{520BD0BE-55F7-46D6-9422-4229B50856C8}"/>
    <cellStyle name="Normal" xfId="0" builtinId="0"/>
    <cellStyle name="Normal 2" xfId="2" xr:uid="{DEF0914D-AA56-49A2-936A-4028F96C6E26}"/>
    <cellStyle name="Normal 2 2" xfId="10" xr:uid="{4F424A26-E793-44B5-8FE4-0E395C9F08E0}"/>
    <cellStyle name="Normal 2 3" xfId="5" xr:uid="{A017E828-1D25-42BF-B271-32630514795F}"/>
    <cellStyle name="Normal 3" xfId="9" xr:uid="{8DE7E6A7-5547-4CB1-8ADA-675CE32D154F}"/>
    <cellStyle name="Result" xfId="4" xr:uid="{574C00D0-6564-474D-A802-41DC41ABB18E}"/>
    <cellStyle name="Result 2" xfId="13" xr:uid="{48CFC436-3576-4378-A5C1-C84A31544046}"/>
    <cellStyle name="Result2" xfId="6" xr:uid="{FC9D208B-F745-4B8C-AF18-D8D5B398103C}"/>
    <cellStyle name="Result2 2" xfId="14" xr:uid="{C13277C6-B9F8-4112-956A-1DF62E90A167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CC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175476</xdr:rowOff>
    </xdr:from>
    <xdr:to>
      <xdr:col>2</xdr:col>
      <xdr:colOff>702469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75476"/>
          <a:ext cx="923924" cy="936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B84-246B-495C-B92B-E925563374C2}">
  <dimension ref="B1:P149"/>
  <sheetViews>
    <sheetView tabSelected="1" topLeftCell="C66" zoomScale="78" zoomScaleNormal="78" workbookViewId="0">
      <selection activeCell="C96" sqref="A96:XFD96"/>
    </sheetView>
  </sheetViews>
  <sheetFormatPr baseColWidth="10" defaultRowHeight="15"/>
  <cols>
    <col min="1" max="1" width="3.28515625" customWidth="1"/>
    <col min="2" max="2" width="3.42578125" customWidth="1"/>
    <col min="3" max="3" width="49.7109375" customWidth="1"/>
    <col min="4" max="4" width="13.5703125" customWidth="1"/>
    <col min="5" max="5" width="17.42578125" customWidth="1"/>
    <col min="6" max="9" width="15.7109375" customWidth="1"/>
    <col min="10" max="10" width="20.85546875" customWidth="1"/>
    <col min="11" max="12" width="20" customWidth="1"/>
    <col min="13" max="13" width="21.140625" customWidth="1"/>
    <col min="14" max="14" width="19.42578125" customWidth="1"/>
    <col min="15" max="15" width="16.7109375" customWidth="1"/>
    <col min="16" max="16" width="15.85546875" customWidth="1"/>
  </cols>
  <sheetData>
    <row r="1" spans="2:15">
      <c r="D1" s="1"/>
    </row>
    <row r="2" spans="2:15" ht="27.75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22"/>
    </row>
    <row r="3" spans="2:15" ht="23.25">
      <c r="B3" s="118" t="s">
        <v>35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23"/>
    </row>
    <row r="4" spans="2:15">
      <c r="D4" s="1"/>
    </row>
    <row r="5" spans="2:15">
      <c r="D5" s="1"/>
    </row>
    <row r="6" spans="2:15">
      <c r="B6" s="2" t="s">
        <v>1</v>
      </c>
      <c r="C6" s="2"/>
      <c r="D6" s="3" t="s">
        <v>12</v>
      </c>
      <c r="E6" s="4"/>
      <c r="F6" s="4"/>
      <c r="G6" s="4"/>
      <c r="H6" s="4"/>
      <c r="I6" s="4"/>
      <c r="J6" s="4"/>
      <c r="K6" s="119" t="s">
        <v>140</v>
      </c>
      <c r="L6" s="119"/>
      <c r="M6" s="119"/>
      <c r="N6" s="24"/>
      <c r="O6" s="4"/>
    </row>
    <row r="7" spans="2:15">
      <c r="B7" s="119" t="s">
        <v>2</v>
      </c>
      <c r="C7" s="119"/>
      <c r="D7" s="5"/>
      <c r="E7" s="6"/>
      <c r="F7" s="4"/>
      <c r="G7" s="4"/>
      <c r="H7" s="4"/>
      <c r="I7" s="4"/>
      <c r="J7" s="4"/>
      <c r="K7" s="2" t="s">
        <v>10</v>
      </c>
      <c r="L7" s="2"/>
      <c r="M7" s="2"/>
      <c r="N7" s="2"/>
      <c r="O7" s="4"/>
    </row>
    <row r="8" spans="2:15">
      <c r="B8" s="119" t="s">
        <v>3</v>
      </c>
      <c r="C8" s="119"/>
      <c r="D8" s="20" t="s">
        <v>11</v>
      </c>
      <c r="E8" s="4"/>
      <c r="F8" s="4"/>
      <c r="G8" s="4"/>
      <c r="H8" s="4"/>
      <c r="I8" s="4"/>
      <c r="J8" s="4"/>
      <c r="K8" s="2" t="s">
        <v>17</v>
      </c>
      <c r="L8" s="2"/>
      <c r="M8" s="2"/>
      <c r="N8" s="2"/>
      <c r="O8" s="4"/>
    </row>
    <row r="9" spans="2:15">
      <c r="D9" s="1"/>
    </row>
    <row r="10" spans="2:15" ht="15.75" thickBot="1"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5" ht="40.5" customHeight="1" thickBot="1">
      <c r="B11" s="111" t="s">
        <v>18</v>
      </c>
      <c r="C11" s="112"/>
      <c r="D11" s="112"/>
      <c r="E11" s="112"/>
      <c r="F11" s="112"/>
      <c r="G11" s="112"/>
      <c r="H11" s="112"/>
      <c r="I11" s="112"/>
      <c r="J11" s="112"/>
      <c r="K11" s="113"/>
      <c r="L11" s="43"/>
      <c r="M11" s="43"/>
      <c r="N11" s="43"/>
      <c r="O11" s="21"/>
    </row>
    <row r="12" spans="2:15" ht="15.75" thickBot="1">
      <c r="D12" s="1"/>
    </row>
    <row r="13" spans="2:15" ht="54.75" customHeight="1" thickBot="1">
      <c r="B13" s="45" t="s">
        <v>4</v>
      </c>
      <c r="C13" s="33" t="s">
        <v>5</v>
      </c>
      <c r="D13" s="32" t="s">
        <v>6</v>
      </c>
      <c r="E13" s="49" t="s">
        <v>22</v>
      </c>
      <c r="F13" s="34" t="s">
        <v>31</v>
      </c>
      <c r="G13" s="34" t="s">
        <v>21</v>
      </c>
      <c r="H13" s="34" t="s">
        <v>32</v>
      </c>
      <c r="I13" s="34" t="s">
        <v>33</v>
      </c>
      <c r="J13" s="55" t="s">
        <v>19</v>
      </c>
      <c r="K13" s="28" t="s">
        <v>7</v>
      </c>
    </row>
    <row r="14" spans="2:15" s="58" customFormat="1" ht="17.100000000000001" customHeight="1">
      <c r="B14" s="46">
        <v>1</v>
      </c>
      <c r="C14" s="92" t="s">
        <v>36</v>
      </c>
      <c r="D14" s="51"/>
      <c r="E14" s="93"/>
      <c r="F14" s="94"/>
      <c r="G14" s="94"/>
      <c r="H14" s="94"/>
      <c r="I14" s="76"/>
      <c r="J14" s="76"/>
      <c r="K14" s="56" t="s">
        <v>28</v>
      </c>
      <c r="L14" s="57"/>
      <c r="M14" s="57"/>
    </row>
    <row r="15" spans="2:15" s="58" customFormat="1" ht="17.100000000000001" customHeight="1">
      <c r="B15" s="46">
        <v>2</v>
      </c>
      <c r="C15" s="65" t="s">
        <v>37</v>
      </c>
      <c r="D15" s="51"/>
      <c r="E15" s="80">
        <v>9.5399999999999991</v>
      </c>
      <c r="F15" s="94">
        <v>8.3000000000000007</v>
      </c>
      <c r="G15" s="94">
        <v>9.3699999999999992</v>
      </c>
      <c r="H15" s="94">
        <v>9.74</v>
      </c>
      <c r="I15" s="76">
        <v>8.0500000000000007</v>
      </c>
      <c r="J15" s="76">
        <v>7.84</v>
      </c>
      <c r="K15" s="96" t="s">
        <v>8</v>
      </c>
      <c r="L15" s="57"/>
      <c r="M15" s="57"/>
    </row>
    <row r="16" spans="2:15" s="58" customFormat="1" ht="17.100000000000001" customHeight="1">
      <c r="B16" s="46">
        <v>3</v>
      </c>
      <c r="C16" s="65" t="s">
        <v>38</v>
      </c>
      <c r="D16" s="51"/>
      <c r="E16" s="80">
        <v>9.5</v>
      </c>
      <c r="F16" s="94">
        <v>8.27</v>
      </c>
      <c r="G16" s="94">
        <v>9.69</v>
      </c>
      <c r="H16" s="94">
        <v>9.3699999999999992</v>
      </c>
      <c r="I16" s="76">
        <v>8.7899999999999991</v>
      </c>
      <c r="J16" s="76">
        <v>7.53</v>
      </c>
      <c r="K16" s="96" t="s">
        <v>8</v>
      </c>
      <c r="L16" s="57"/>
      <c r="M16" s="57"/>
    </row>
    <row r="17" spans="2:15" s="58" customFormat="1" ht="17.100000000000001" customHeight="1">
      <c r="B17" s="46">
        <v>4</v>
      </c>
      <c r="C17" s="91" t="s">
        <v>39</v>
      </c>
      <c r="D17" s="51"/>
      <c r="E17" s="80"/>
      <c r="F17" s="94"/>
      <c r="G17" s="94"/>
      <c r="H17" s="94"/>
      <c r="I17" s="76"/>
      <c r="J17" s="76"/>
      <c r="K17" s="56" t="s">
        <v>28</v>
      </c>
      <c r="L17" s="57"/>
      <c r="M17" s="57"/>
    </row>
    <row r="18" spans="2:15" s="58" customFormat="1" ht="17.100000000000001" customHeight="1">
      <c r="B18" s="46">
        <v>5</v>
      </c>
      <c r="C18" s="65" t="s">
        <v>40</v>
      </c>
      <c r="D18" s="51"/>
      <c r="E18" s="80">
        <v>9.6</v>
      </c>
      <c r="F18" s="94">
        <v>7.65</v>
      </c>
      <c r="G18" s="94">
        <v>7.5</v>
      </c>
      <c r="H18" s="94">
        <v>8.61</v>
      </c>
      <c r="I18" s="76">
        <v>7</v>
      </c>
      <c r="J18" s="76">
        <v>7.61</v>
      </c>
      <c r="K18" s="96" t="s">
        <v>8</v>
      </c>
      <c r="L18" s="57"/>
      <c r="M18" s="57"/>
    </row>
    <row r="19" spans="2:15" s="58" customFormat="1" ht="17.100000000000001" customHeight="1">
      <c r="B19" s="46">
        <v>6</v>
      </c>
      <c r="C19" s="65" t="s">
        <v>41</v>
      </c>
      <c r="D19" s="51"/>
      <c r="E19" s="80">
        <v>8.2200000000000006</v>
      </c>
      <c r="F19" s="98">
        <v>5.47</v>
      </c>
      <c r="G19" s="94">
        <v>7</v>
      </c>
      <c r="H19" s="94">
        <v>7</v>
      </c>
      <c r="I19" s="100">
        <v>6.43</v>
      </c>
      <c r="J19" s="76">
        <v>7</v>
      </c>
      <c r="K19" s="59" t="s">
        <v>50</v>
      </c>
      <c r="L19" s="57"/>
      <c r="M19" s="57"/>
    </row>
    <row r="20" spans="2:15" s="58" customFormat="1" ht="17.100000000000001" customHeight="1">
      <c r="B20" s="46">
        <v>7</v>
      </c>
      <c r="C20" s="91" t="s">
        <v>42</v>
      </c>
      <c r="D20" s="51"/>
      <c r="E20" s="80"/>
      <c r="F20" s="94"/>
      <c r="G20" s="94"/>
      <c r="H20" s="94"/>
      <c r="I20" s="76"/>
      <c r="J20" s="76"/>
      <c r="K20" s="56" t="s">
        <v>28</v>
      </c>
      <c r="L20" s="57"/>
      <c r="M20" s="57"/>
    </row>
    <row r="21" spans="2:15" s="58" customFormat="1" ht="17.100000000000001" customHeight="1">
      <c r="B21" s="46">
        <v>8</v>
      </c>
      <c r="C21" s="65" t="s">
        <v>43</v>
      </c>
      <c r="D21" s="52"/>
      <c r="E21" s="80">
        <v>7.07</v>
      </c>
      <c r="F21" s="99">
        <v>3.89</v>
      </c>
      <c r="G21" s="99">
        <v>2.65</v>
      </c>
      <c r="H21" s="95">
        <v>7.87</v>
      </c>
      <c r="I21" s="99">
        <v>4.22</v>
      </c>
      <c r="J21" s="99">
        <v>2.4700000000000002</v>
      </c>
      <c r="K21" s="59" t="s">
        <v>50</v>
      </c>
      <c r="L21" s="57"/>
      <c r="M21" s="57"/>
    </row>
    <row r="22" spans="2:15" s="58" customFormat="1" ht="17.100000000000001" customHeight="1">
      <c r="B22" s="46">
        <v>9</v>
      </c>
      <c r="C22" s="65" t="s">
        <v>44</v>
      </c>
      <c r="D22" s="52"/>
      <c r="E22" s="97">
        <v>5.73</v>
      </c>
      <c r="F22" s="99">
        <v>4.08</v>
      </c>
      <c r="G22" s="99">
        <v>2.78</v>
      </c>
      <c r="H22" s="95">
        <v>7.83</v>
      </c>
      <c r="I22" s="99">
        <v>5.31</v>
      </c>
      <c r="J22" s="99">
        <v>2.5299999999999998</v>
      </c>
      <c r="K22" s="59" t="s">
        <v>50</v>
      </c>
      <c r="L22" s="57"/>
      <c r="M22" s="57"/>
    </row>
    <row r="23" spans="2:15" s="58" customFormat="1" ht="17.100000000000001" customHeight="1">
      <c r="B23" s="46">
        <v>10</v>
      </c>
      <c r="C23" s="65" t="s">
        <v>45</v>
      </c>
      <c r="D23" s="52"/>
      <c r="E23" s="80">
        <v>7.86</v>
      </c>
      <c r="F23" s="99">
        <v>5.9</v>
      </c>
      <c r="G23" s="95">
        <v>9.2200000000000006</v>
      </c>
      <c r="H23" s="95">
        <v>9.9600000000000009</v>
      </c>
      <c r="I23" s="99">
        <v>6.01</v>
      </c>
      <c r="J23" s="99">
        <v>3</v>
      </c>
      <c r="K23" s="59" t="s">
        <v>50</v>
      </c>
      <c r="L23" s="57"/>
      <c r="M23" s="57"/>
    </row>
    <row r="24" spans="2:15" s="58" customFormat="1" ht="17.100000000000001" customHeight="1">
      <c r="B24" s="46">
        <v>11</v>
      </c>
      <c r="C24" s="65" t="s">
        <v>46</v>
      </c>
      <c r="D24" s="52"/>
      <c r="E24" s="97">
        <v>5.63</v>
      </c>
      <c r="F24" s="99">
        <v>3.06</v>
      </c>
      <c r="G24" s="99">
        <v>3.15</v>
      </c>
      <c r="H24" s="95">
        <v>7</v>
      </c>
      <c r="I24" s="99">
        <v>6.08</v>
      </c>
      <c r="J24" s="99">
        <v>2.9</v>
      </c>
      <c r="K24" s="59" t="s">
        <v>50</v>
      </c>
      <c r="L24" s="57"/>
      <c r="M24" s="57"/>
    </row>
    <row r="25" spans="2:15" s="58" customFormat="1" ht="17.100000000000001" customHeight="1">
      <c r="B25" s="46">
        <v>12</v>
      </c>
      <c r="C25" s="65" t="s">
        <v>47</v>
      </c>
      <c r="D25" s="52"/>
      <c r="E25" s="80">
        <v>9.34</v>
      </c>
      <c r="F25" s="95">
        <v>7</v>
      </c>
      <c r="G25" s="95">
        <v>8.26</v>
      </c>
      <c r="H25" s="95">
        <v>9.18</v>
      </c>
      <c r="I25" s="95">
        <v>8.32</v>
      </c>
      <c r="J25" s="99">
        <v>4.82</v>
      </c>
      <c r="K25" s="59" t="s">
        <v>50</v>
      </c>
      <c r="L25" s="57"/>
      <c r="M25" s="57"/>
    </row>
    <row r="26" spans="2:15" s="58" customFormat="1" ht="17.100000000000001" customHeight="1">
      <c r="B26" s="46">
        <v>13</v>
      </c>
      <c r="C26" s="65" t="s">
        <v>48</v>
      </c>
      <c r="D26" s="52"/>
      <c r="E26" s="80">
        <v>7.28</v>
      </c>
      <c r="F26" s="99">
        <v>2.27</v>
      </c>
      <c r="G26" s="99">
        <v>3.16</v>
      </c>
      <c r="H26" s="99">
        <v>3.58</v>
      </c>
      <c r="I26" s="99">
        <v>0.82</v>
      </c>
      <c r="J26" s="99">
        <v>2.37</v>
      </c>
      <c r="K26" s="59" t="s">
        <v>50</v>
      </c>
      <c r="L26" s="57"/>
      <c r="M26" s="57"/>
    </row>
    <row r="27" spans="2:15" s="58" customFormat="1" ht="17.100000000000001" customHeight="1">
      <c r="B27" s="46">
        <v>14</v>
      </c>
      <c r="C27" s="65" t="s">
        <v>49</v>
      </c>
      <c r="D27" s="52"/>
      <c r="E27" s="80">
        <v>9.82</v>
      </c>
      <c r="F27" s="95">
        <v>7.78</v>
      </c>
      <c r="G27" s="95">
        <v>9.09</v>
      </c>
      <c r="H27" s="95">
        <v>8.69</v>
      </c>
      <c r="I27" s="95">
        <v>7.03</v>
      </c>
      <c r="J27" s="95">
        <v>7.51</v>
      </c>
      <c r="K27" s="96" t="s">
        <v>8</v>
      </c>
      <c r="L27" s="57"/>
      <c r="M27" s="57"/>
    </row>
    <row r="28" spans="2:15" ht="15.75" customHeight="1" thickBot="1">
      <c r="B28" s="48"/>
      <c r="C28" s="44"/>
      <c r="D28" s="53"/>
      <c r="E28" s="50"/>
      <c r="F28" s="12"/>
      <c r="G28" s="12"/>
      <c r="H28" s="12"/>
      <c r="I28" s="12"/>
      <c r="J28" s="12"/>
      <c r="K28" s="26"/>
    </row>
    <row r="30" spans="2:15" ht="15.75" thickBot="1"/>
    <row r="31" spans="2:15" ht="48.75" customHeight="1" thickBot="1">
      <c r="B31" s="111" t="s">
        <v>13</v>
      </c>
      <c r="C31" s="112"/>
      <c r="D31" s="112"/>
      <c r="E31" s="112"/>
      <c r="F31" s="112"/>
      <c r="G31" s="112"/>
      <c r="H31" s="112"/>
      <c r="I31" s="112"/>
      <c r="J31" s="112"/>
      <c r="K31" s="113"/>
      <c r="L31" s="43"/>
      <c r="M31" s="43"/>
      <c r="N31" s="43"/>
      <c r="O31" s="21"/>
    </row>
    <row r="32" spans="2:15" ht="15.75" thickBot="1">
      <c r="D32" s="1"/>
    </row>
    <row r="33" spans="2:13" ht="42" customHeight="1" thickBot="1">
      <c r="B33" s="31" t="s">
        <v>4</v>
      </c>
      <c r="C33" s="72" t="s">
        <v>5</v>
      </c>
      <c r="D33" s="32" t="s">
        <v>6</v>
      </c>
      <c r="E33" s="49" t="s">
        <v>22</v>
      </c>
      <c r="F33" s="34" t="s">
        <v>31</v>
      </c>
      <c r="G33" s="34" t="s">
        <v>21</v>
      </c>
      <c r="H33" s="34" t="s">
        <v>32</v>
      </c>
      <c r="I33" s="34" t="s">
        <v>33</v>
      </c>
      <c r="J33" s="55" t="s">
        <v>19</v>
      </c>
      <c r="K33" s="28" t="s">
        <v>7</v>
      </c>
    </row>
    <row r="34" spans="2:13" ht="15" customHeight="1">
      <c r="B34" s="30">
        <v>1</v>
      </c>
      <c r="C34" s="64" t="s">
        <v>51</v>
      </c>
      <c r="D34" s="51"/>
      <c r="E34" s="80">
        <v>9.7799999999999994</v>
      </c>
      <c r="F34" s="39">
        <v>9.02</v>
      </c>
      <c r="G34" s="39">
        <v>9.44</v>
      </c>
      <c r="H34" s="39">
        <v>9.2899999999999991</v>
      </c>
      <c r="I34" s="39">
        <v>9.84</v>
      </c>
      <c r="J34" s="39">
        <v>8.92</v>
      </c>
      <c r="K34" s="96" t="s">
        <v>8</v>
      </c>
      <c r="L34" s="36"/>
      <c r="M34" s="36"/>
    </row>
    <row r="35" spans="2:13" ht="15" customHeight="1">
      <c r="B35" s="14">
        <v>2</v>
      </c>
      <c r="C35" s="65" t="s">
        <v>52</v>
      </c>
      <c r="D35" s="52"/>
      <c r="E35" s="86">
        <v>9.6</v>
      </c>
      <c r="F35" s="40">
        <v>7.89</v>
      </c>
      <c r="G35" s="40">
        <v>7.64</v>
      </c>
      <c r="H35" s="40">
        <v>8.82</v>
      </c>
      <c r="I35" s="40">
        <v>7.44</v>
      </c>
      <c r="J35" s="102">
        <v>4.75</v>
      </c>
      <c r="K35" s="59" t="s">
        <v>50</v>
      </c>
      <c r="L35" s="36"/>
      <c r="M35" s="36"/>
    </row>
    <row r="36" spans="2:13" ht="15" customHeight="1">
      <c r="B36" s="14">
        <v>3</v>
      </c>
      <c r="C36" s="65" t="s">
        <v>53</v>
      </c>
      <c r="D36" s="52"/>
      <c r="E36" s="86">
        <v>8.0500000000000007</v>
      </c>
      <c r="F36" s="40">
        <v>7.49</v>
      </c>
      <c r="G36" s="102">
        <v>5.08</v>
      </c>
      <c r="H36" s="40">
        <v>7.3</v>
      </c>
      <c r="I36" s="102">
        <v>0</v>
      </c>
      <c r="J36" s="102">
        <v>3.77</v>
      </c>
      <c r="K36" s="59" t="s">
        <v>50</v>
      </c>
      <c r="L36" s="36"/>
      <c r="M36" s="36"/>
    </row>
    <row r="37" spans="2:13" ht="15" customHeight="1">
      <c r="B37" s="14">
        <v>4</v>
      </c>
      <c r="C37" s="65" t="s">
        <v>54</v>
      </c>
      <c r="D37" s="52"/>
      <c r="E37" s="86">
        <v>8.83</v>
      </c>
      <c r="F37" s="40">
        <v>7.11</v>
      </c>
      <c r="G37" s="102">
        <v>3.56</v>
      </c>
      <c r="H37" s="40">
        <v>7.64</v>
      </c>
      <c r="I37" s="40">
        <v>7</v>
      </c>
      <c r="J37" s="102">
        <v>4.3099999999999996</v>
      </c>
      <c r="K37" s="59" t="s">
        <v>50</v>
      </c>
      <c r="L37" s="36"/>
      <c r="M37" s="36"/>
    </row>
    <row r="38" spans="2:13" ht="15" customHeight="1">
      <c r="B38" s="14">
        <v>5</v>
      </c>
      <c r="C38" s="65" t="s">
        <v>55</v>
      </c>
      <c r="D38" s="52"/>
      <c r="E38" s="86">
        <v>9.44</v>
      </c>
      <c r="F38" s="40">
        <v>7.95</v>
      </c>
      <c r="G38" s="40">
        <v>9.41</v>
      </c>
      <c r="H38" s="40">
        <v>9.51</v>
      </c>
      <c r="I38" s="40">
        <v>7.06</v>
      </c>
      <c r="J38" s="40">
        <v>7</v>
      </c>
      <c r="K38" s="74" t="s">
        <v>8</v>
      </c>
      <c r="L38" s="36"/>
      <c r="M38" s="36"/>
    </row>
    <row r="39" spans="2:13" ht="15" customHeight="1">
      <c r="B39" s="14">
        <v>6</v>
      </c>
      <c r="C39" s="65" t="s">
        <v>56</v>
      </c>
      <c r="D39" s="52"/>
      <c r="E39" s="86">
        <v>9.65</v>
      </c>
      <c r="F39" s="40">
        <v>8.4600000000000009</v>
      </c>
      <c r="G39" s="40">
        <v>9.18</v>
      </c>
      <c r="H39" s="40">
        <v>9.7799999999999994</v>
      </c>
      <c r="I39" s="40">
        <v>8.1300000000000008</v>
      </c>
      <c r="J39" s="40">
        <v>7.42</v>
      </c>
      <c r="K39" s="74" t="s">
        <v>8</v>
      </c>
      <c r="L39" s="36"/>
      <c r="M39" s="36"/>
    </row>
    <row r="40" spans="2:13" ht="15" customHeight="1">
      <c r="B40" s="14">
        <v>7</v>
      </c>
      <c r="C40" s="65" t="s">
        <v>57</v>
      </c>
      <c r="D40" s="52"/>
      <c r="E40" s="101">
        <v>5.09</v>
      </c>
      <c r="F40" s="40">
        <v>7.3</v>
      </c>
      <c r="G40" s="102">
        <v>5.51</v>
      </c>
      <c r="H40" s="102">
        <v>2.66</v>
      </c>
      <c r="I40" s="102">
        <v>0</v>
      </c>
      <c r="J40" s="102">
        <v>0</v>
      </c>
      <c r="K40" s="59" t="s">
        <v>50</v>
      </c>
      <c r="L40" s="36"/>
      <c r="M40" s="36"/>
    </row>
    <row r="41" spans="2:13" ht="15" customHeight="1">
      <c r="B41" s="14">
        <v>8</v>
      </c>
      <c r="C41" s="65" t="s">
        <v>58</v>
      </c>
      <c r="D41" s="52"/>
      <c r="E41" s="86">
        <v>9.5399999999999991</v>
      </c>
      <c r="F41" s="40">
        <v>9.4</v>
      </c>
      <c r="G41" s="40">
        <v>7.17</v>
      </c>
      <c r="H41" s="102">
        <v>1.24</v>
      </c>
      <c r="I41" s="40">
        <v>7.01</v>
      </c>
      <c r="J41" s="40">
        <v>7.79</v>
      </c>
      <c r="K41" s="59" t="s">
        <v>50</v>
      </c>
      <c r="L41" s="36"/>
      <c r="M41" s="36"/>
    </row>
    <row r="42" spans="2:13" ht="15" customHeight="1">
      <c r="B42" s="14">
        <v>9</v>
      </c>
      <c r="C42" s="65" t="s">
        <v>59</v>
      </c>
      <c r="D42" s="52"/>
      <c r="E42" s="101">
        <v>5.35</v>
      </c>
      <c r="F42" s="102">
        <v>5.72</v>
      </c>
      <c r="G42" s="40">
        <v>8.16</v>
      </c>
      <c r="H42" s="40">
        <v>8.44</v>
      </c>
      <c r="I42" s="102">
        <v>6.29</v>
      </c>
      <c r="J42" s="102">
        <v>4.53</v>
      </c>
      <c r="K42" s="59" t="s">
        <v>50</v>
      </c>
      <c r="L42" s="36"/>
      <c r="M42" s="36"/>
    </row>
    <row r="43" spans="2:13" ht="15" customHeight="1">
      <c r="B43" s="14">
        <v>10</v>
      </c>
      <c r="C43" s="65" t="s">
        <v>60</v>
      </c>
      <c r="D43" s="52"/>
      <c r="E43" s="86">
        <v>8.69</v>
      </c>
      <c r="F43" s="40">
        <v>7.81</v>
      </c>
      <c r="G43" s="40">
        <v>7.15</v>
      </c>
      <c r="H43" s="40">
        <v>9.16</v>
      </c>
      <c r="I43" s="40">
        <v>7</v>
      </c>
      <c r="J43" s="102">
        <v>4.54</v>
      </c>
      <c r="K43" s="59" t="s">
        <v>50</v>
      </c>
      <c r="L43" s="36"/>
      <c r="M43" s="36"/>
    </row>
    <row r="44" spans="2:13" ht="15" customHeight="1">
      <c r="B44" s="14">
        <v>11</v>
      </c>
      <c r="C44" s="65" t="s">
        <v>61</v>
      </c>
      <c r="D44" s="52"/>
      <c r="E44" s="86">
        <v>9.5</v>
      </c>
      <c r="F44" s="40">
        <v>8.81</v>
      </c>
      <c r="G44" s="40">
        <v>7.24</v>
      </c>
      <c r="H44" s="40">
        <v>9.6199999999999992</v>
      </c>
      <c r="I44" s="40">
        <v>8.67</v>
      </c>
      <c r="J44" s="102">
        <v>6.34</v>
      </c>
      <c r="K44" s="59" t="s">
        <v>50</v>
      </c>
      <c r="L44" s="36"/>
      <c r="M44" s="36"/>
    </row>
    <row r="45" spans="2:13" ht="15" customHeight="1">
      <c r="B45" s="14">
        <v>12</v>
      </c>
      <c r="C45" s="65" t="s">
        <v>62</v>
      </c>
      <c r="D45" s="52"/>
      <c r="E45" s="86">
        <v>9.68</v>
      </c>
      <c r="F45" s="40">
        <v>8.9600000000000009</v>
      </c>
      <c r="G45" s="40">
        <v>9.84</v>
      </c>
      <c r="H45" s="40">
        <v>9.85</v>
      </c>
      <c r="I45" s="40">
        <v>9.4499999999999993</v>
      </c>
      <c r="J45" s="40">
        <v>7.63</v>
      </c>
      <c r="K45" s="74" t="s">
        <v>8</v>
      </c>
      <c r="L45" s="36"/>
      <c r="M45" s="36"/>
    </row>
    <row r="46" spans="2:13" ht="15" customHeight="1">
      <c r="B46" s="14">
        <v>13</v>
      </c>
      <c r="C46" s="65" t="s">
        <v>63</v>
      </c>
      <c r="D46" s="52"/>
      <c r="E46" s="86">
        <v>9.1</v>
      </c>
      <c r="F46" s="40">
        <v>8.23</v>
      </c>
      <c r="G46" s="40">
        <v>7.53</v>
      </c>
      <c r="H46" s="40">
        <v>9.09</v>
      </c>
      <c r="I46" s="40">
        <v>7.12</v>
      </c>
      <c r="J46" s="40">
        <v>7</v>
      </c>
      <c r="K46" s="74" t="s">
        <v>8</v>
      </c>
      <c r="L46" s="36"/>
      <c r="M46" s="36"/>
    </row>
    <row r="47" spans="2:13" ht="15" customHeight="1">
      <c r="B47" s="14">
        <v>14</v>
      </c>
      <c r="C47" s="65" t="s">
        <v>64</v>
      </c>
      <c r="D47" s="52"/>
      <c r="E47" s="86">
        <v>9.51</v>
      </c>
      <c r="F47" s="40">
        <v>8.49</v>
      </c>
      <c r="G47" s="40">
        <v>8.7100000000000009</v>
      </c>
      <c r="H47" s="40">
        <v>9.4</v>
      </c>
      <c r="I47" s="83">
        <v>8.2799999999999994</v>
      </c>
      <c r="J47" s="40">
        <v>7</v>
      </c>
      <c r="K47" s="74" t="s">
        <v>8</v>
      </c>
      <c r="L47" s="36"/>
      <c r="M47" s="36"/>
    </row>
    <row r="48" spans="2:13" ht="15" customHeight="1">
      <c r="B48" s="14">
        <v>15</v>
      </c>
      <c r="C48" s="65" t="s">
        <v>65</v>
      </c>
      <c r="D48" s="52"/>
      <c r="E48" s="86">
        <v>8.58</v>
      </c>
      <c r="F48" s="40">
        <v>7.69</v>
      </c>
      <c r="G48" s="40">
        <v>8.2799999999999994</v>
      </c>
      <c r="H48" s="40">
        <v>9.08</v>
      </c>
      <c r="I48" s="40">
        <v>7.35</v>
      </c>
      <c r="J48" s="102">
        <v>3.61</v>
      </c>
      <c r="K48" s="59" t="s">
        <v>50</v>
      </c>
      <c r="L48" s="36"/>
      <c r="M48" s="36"/>
    </row>
    <row r="49" spans="2:15" ht="15" customHeight="1">
      <c r="B49" s="14">
        <v>16</v>
      </c>
      <c r="C49" s="65" t="s">
        <v>66</v>
      </c>
      <c r="D49" s="82"/>
      <c r="E49" s="86">
        <v>8.74</v>
      </c>
      <c r="F49" s="40">
        <v>7.51</v>
      </c>
      <c r="G49" s="40">
        <v>9.02</v>
      </c>
      <c r="H49" s="40">
        <v>9.2899999999999991</v>
      </c>
      <c r="I49" s="40">
        <v>8.51</v>
      </c>
      <c r="J49" s="40">
        <v>7</v>
      </c>
      <c r="K49" s="74" t="s">
        <v>8</v>
      </c>
      <c r="L49" s="36"/>
      <c r="M49" s="36"/>
    </row>
    <row r="50" spans="2:15" ht="15" customHeight="1">
      <c r="B50" s="14">
        <v>17</v>
      </c>
      <c r="C50" s="65" t="s">
        <v>67</v>
      </c>
      <c r="D50" s="52"/>
      <c r="E50" s="86">
        <v>8.01</v>
      </c>
      <c r="F50" s="40">
        <v>7.99</v>
      </c>
      <c r="G50" s="40">
        <v>8.14</v>
      </c>
      <c r="H50" s="40">
        <v>7.93</v>
      </c>
      <c r="I50" s="40">
        <v>8.3699999999999992</v>
      </c>
      <c r="J50" s="102">
        <v>6.4</v>
      </c>
      <c r="K50" s="59" t="s">
        <v>50</v>
      </c>
      <c r="L50" s="36"/>
      <c r="M50" s="36"/>
    </row>
    <row r="51" spans="2:15" ht="15" customHeight="1">
      <c r="B51" s="14">
        <v>18</v>
      </c>
      <c r="C51" s="65" t="s">
        <v>68</v>
      </c>
      <c r="D51" s="52"/>
      <c r="E51" s="86">
        <v>7.65</v>
      </c>
      <c r="F51" s="102">
        <v>1.88</v>
      </c>
      <c r="G51" s="40">
        <v>8.16</v>
      </c>
      <c r="H51" s="102">
        <v>1.02</v>
      </c>
      <c r="I51" s="40">
        <v>8.85</v>
      </c>
      <c r="J51" s="40">
        <v>7</v>
      </c>
      <c r="K51" s="59" t="s">
        <v>50</v>
      </c>
      <c r="L51" s="36"/>
      <c r="M51" s="36"/>
    </row>
    <row r="52" spans="2:15" ht="15.75" thickBot="1">
      <c r="B52" s="7"/>
      <c r="C52" s="73"/>
      <c r="D52" s="53"/>
      <c r="E52" s="50"/>
      <c r="F52" s="12"/>
      <c r="G52" s="12"/>
      <c r="H52" s="12"/>
      <c r="I52" s="12"/>
      <c r="J52" s="12"/>
      <c r="K52" s="62"/>
    </row>
    <row r="57" spans="2:15" ht="15.75" thickBot="1">
      <c r="B57" s="8"/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5" ht="30" customHeight="1" thickBot="1">
      <c r="B58" s="111" t="s">
        <v>14</v>
      </c>
      <c r="C58" s="112"/>
      <c r="D58" s="112"/>
      <c r="E58" s="112"/>
      <c r="F58" s="112"/>
      <c r="G58" s="112"/>
      <c r="H58" s="112"/>
      <c r="I58" s="112"/>
      <c r="J58" s="112"/>
      <c r="K58" s="113"/>
      <c r="L58" s="43"/>
      <c r="M58" s="43"/>
      <c r="N58" s="43"/>
      <c r="O58" s="21"/>
    </row>
    <row r="59" spans="2:15" ht="15.75" thickBot="1">
      <c r="D59" s="1"/>
    </row>
    <row r="60" spans="2:15" ht="45" customHeight="1" thickBot="1">
      <c r="B60" s="15" t="s">
        <v>4</v>
      </c>
      <c r="C60" s="63" t="s">
        <v>5</v>
      </c>
      <c r="D60" s="16" t="s">
        <v>6</v>
      </c>
      <c r="E60" s="49" t="s">
        <v>22</v>
      </c>
      <c r="F60" s="34" t="s">
        <v>31</v>
      </c>
      <c r="G60" s="34" t="s">
        <v>21</v>
      </c>
      <c r="H60" s="34" t="s">
        <v>32</v>
      </c>
      <c r="I60" s="34" t="s">
        <v>33</v>
      </c>
      <c r="J60" s="55" t="s">
        <v>19</v>
      </c>
      <c r="K60" s="28" t="s">
        <v>7</v>
      </c>
    </row>
    <row r="61" spans="2:15" ht="15" customHeight="1">
      <c r="B61" s="106">
        <v>1</v>
      </c>
      <c r="C61" s="103" t="s">
        <v>69</v>
      </c>
      <c r="D61" s="71"/>
      <c r="E61" s="68">
        <v>8.75</v>
      </c>
      <c r="F61" s="41">
        <v>7.29</v>
      </c>
      <c r="G61" s="41">
        <v>7.13</v>
      </c>
      <c r="H61" s="41">
        <v>8.2100000000000009</v>
      </c>
      <c r="I61" s="41">
        <v>7</v>
      </c>
      <c r="J61" s="110">
        <v>6.08</v>
      </c>
      <c r="K61" s="59" t="s">
        <v>50</v>
      </c>
      <c r="L61" s="36"/>
    </row>
    <row r="62" spans="2:15" ht="15" customHeight="1">
      <c r="B62" s="47">
        <v>2</v>
      </c>
      <c r="C62" s="77" t="s">
        <v>70</v>
      </c>
      <c r="D62" s="52"/>
      <c r="E62" s="70">
        <v>9.77</v>
      </c>
      <c r="F62" s="42">
        <v>8.8699999999999992</v>
      </c>
      <c r="G62" s="42">
        <v>9.61</v>
      </c>
      <c r="H62" s="42">
        <v>9.0399999999999991</v>
      </c>
      <c r="I62" s="42">
        <v>9.36</v>
      </c>
      <c r="J62" s="42">
        <v>8.16</v>
      </c>
      <c r="K62" s="27" t="s">
        <v>8</v>
      </c>
      <c r="L62" s="36"/>
    </row>
    <row r="63" spans="2:15" ht="15" customHeight="1">
      <c r="B63" s="47">
        <v>3</v>
      </c>
      <c r="C63" s="77" t="s">
        <v>71</v>
      </c>
      <c r="D63" s="52"/>
      <c r="E63" s="70">
        <v>7.18</v>
      </c>
      <c r="F63" s="42">
        <v>7.21</v>
      </c>
      <c r="G63" s="42">
        <v>8.15</v>
      </c>
      <c r="H63" s="42">
        <v>7.89</v>
      </c>
      <c r="I63" s="42">
        <v>8.15</v>
      </c>
      <c r="J63" s="89">
        <v>2.87</v>
      </c>
      <c r="K63" s="59" t="s">
        <v>50</v>
      </c>
      <c r="L63" s="36"/>
    </row>
    <row r="64" spans="2:15" ht="15" customHeight="1">
      <c r="B64" s="47">
        <v>4</v>
      </c>
      <c r="C64" s="77" t="s">
        <v>72</v>
      </c>
      <c r="D64" s="52"/>
      <c r="E64" s="70">
        <v>9.48</v>
      </c>
      <c r="F64" s="42">
        <v>8.51</v>
      </c>
      <c r="G64" s="42">
        <v>9.24</v>
      </c>
      <c r="H64" s="42">
        <v>8.9499999999999993</v>
      </c>
      <c r="I64" s="42">
        <v>9.07</v>
      </c>
      <c r="J64" s="42">
        <v>7.22</v>
      </c>
      <c r="K64" s="27" t="s">
        <v>8</v>
      </c>
      <c r="L64" s="36"/>
    </row>
    <row r="65" spans="2:12" ht="15" customHeight="1">
      <c r="B65" s="47">
        <v>5</v>
      </c>
      <c r="C65" s="77" t="s">
        <v>73</v>
      </c>
      <c r="D65" s="52"/>
      <c r="E65" s="70">
        <v>8.83</v>
      </c>
      <c r="F65" s="42">
        <v>7.94</v>
      </c>
      <c r="G65" s="42">
        <v>7.56</v>
      </c>
      <c r="H65" s="89">
        <v>3.75</v>
      </c>
      <c r="I65" s="89">
        <v>0</v>
      </c>
      <c r="J65" s="89">
        <v>0</v>
      </c>
      <c r="K65" s="59" t="s">
        <v>50</v>
      </c>
      <c r="L65" s="36"/>
    </row>
    <row r="66" spans="2:12" ht="15" customHeight="1">
      <c r="B66" s="47">
        <v>6</v>
      </c>
      <c r="C66" s="77" t="s">
        <v>74</v>
      </c>
      <c r="D66" s="52"/>
      <c r="E66" s="70">
        <v>9.92</v>
      </c>
      <c r="F66" s="42">
        <v>9.4</v>
      </c>
      <c r="G66" s="42">
        <v>9.34</v>
      </c>
      <c r="H66" s="42">
        <v>8.86</v>
      </c>
      <c r="I66" s="42">
        <v>8.4</v>
      </c>
      <c r="J66" s="89">
        <v>5.23</v>
      </c>
      <c r="K66" s="59" t="s">
        <v>50</v>
      </c>
      <c r="L66" s="36"/>
    </row>
    <row r="67" spans="2:12" ht="15" customHeight="1">
      <c r="B67" s="47">
        <v>7</v>
      </c>
      <c r="C67" s="78" t="s">
        <v>75</v>
      </c>
      <c r="D67" s="52"/>
      <c r="E67" s="70"/>
      <c r="F67" s="42"/>
      <c r="G67" s="42"/>
      <c r="H67" s="42"/>
      <c r="I67" s="42"/>
      <c r="J67" s="42"/>
      <c r="K67" s="61" t="s">
        <v>28</v>
      </c>
      <c r="L67" s="36"/>
    </row>
    <row r="68" spans="2:12" ht="15" customHeight="1">
      <c r="B68" s="47">
        <v>8</v>
      </c>
      <c r="C68" s="77" t="s">
        <v>76</v>
      </c>
      <c r="D68" s="52"/>
      <c r="E68" s="70">
        <v>9.68</v>
      </c>
      <c r="F68" s="42">
        <v>8.93</v>
      </c>
      <c r="G68" s="42">
        <v>8.51</v>
      </c>
      <c r="H68" s="42">
        <v>9.35</v>
      </c>
      <c r="I68" s="42">
        <v>9.31</v>
      </c>
      <c r="J68" s="42">
        <v>7.03</v>
      </c>
      <c r="K68" s="27" t="s">
        <v>8</v>
      </c>
      <c r="L68" s="36"/>
    </row>
    <row r="69" spans="2:12" ht="15" customHeight="1">
      <c r="B69" s="47">
        <v>9</v>
      </c>
      <c r="C69" s="78" t="s">
        <v>77</v>
      </c>
      <c r="D69" s="52"/>
      <c r="E69" s="70"/>
      <c r="F69" s="42"/>
      <c r="G69" s="42"/>
      <c r="H69" s="42"/>
      <c r="I69" s="42"/>
      <c r="J69" s="42"/>
      <c r="K69" s="61" t="s">
        <v>28</v>
      </c>
      <c r="L69" s="36"/>
    </row>
    <row r="70" spans="2:12" ht="15" customHeight="1">
      <c r="B70" s="47">
        <v>10</v>
      </c>
      <c r="C70" s="104" t="s">
        <v>78</v>
      </c>
      <c r="D70" s="52"/>
      <c r="E70" s="70">
        <v>8.09</v>
      </c>
      <c r="F70" s="42">
        <v>7.75</v>
      </c>
      <c r="G70" s="89">
        <v>2.15</v>
      </c>
      <c r="H70" s="89">
        <v>6.34</v>
      </c>
      <c r="I70" s="89">
        <v>5.81</v>
      </c>
      <c r="J70" s="89">
        <v>3.71</v>
      </c>
      <c r="K70" s="59" t="s">
        <v>50</v>
      </c>
      <c r="L70" s="36"/>
    </row>
    <row r="71" spans="2:12" ht="15" customHeight="1">
      <c r="B71" s="47">
        <v>11</v>
      </c>
      <c r="C71" s="78" t="s">
        <v>79</v>
      </c>
      <c r="D71" s="52"/>
      <c r="E71" s="70"/>
      <c r="F71" s="42"/>
      <c r="G71" s="42"/>
      <c r="H71" s="42"/>
      <c r="I71" s="42"/>
      <c r="J71" s="42"/>
      <c r="K71" s="61" t="s">
        <v>28</v>
      </c>
      <c r="L71" s="36"/>
    </row>
    <row r="72" spans="2:12" ht="15" customHeight="1">
      <c r="B72" s="47">
        <v>12</v>
      </c>
      <c r="C72" s="104" t="s">
        <v>80</v>
      </c>
      <c r="D72" s="52"/>
      <c r="E72" s="70">
        <v>8.76</v>
      </c>
      <c r="F72" s="42">
        <v>7.31</v>
      </c>
      <c r="G72" s="42">
        <v>7</v>
      </c>
      <c r="H72" s="42">
        <v>7</v>
      </c>
      <c r="I72" s="89">
        <v>5.74</v>
      </c>
      <c r="J72" s="89">
        <v>6.39</v>
      </c>
      <c r="K72" s="59" t="s">
        <v>50</v>
      </c>
      <c r="L72" s="36"/>
    </row>
    <row r="73" spans="2:12" ht="15" customHeight="1">
      <c r="B73" s="47">
        <v>13</v>
      </c>
      <c r="C73" s="104" t="s">
        <v>81</v>
      </c>
      <c r="D73" s="52"/>
      <c r="E73" s="70">
        <v>9.41</v>
      </c>
      <c r="F73" s="42">
        <v>8.25</v>
      </c>
      <c r="G73" s="42">
        <v>8.89</v>
      </c>
      <c r="H73" s="42">
        <v>8.9</v>
      </c>
      <c r="I73" s="42">
        <v>8.6199999999999992</v>
      </c>
      <c r="J73" s="42">
        <v>7.71</v>
      </c>
      <c r="K73" s="27" t="s">
        <v>8</v>
      </c>
      <c r="L73" s="36"/>
    </row>
    <row r="74" spans="2:12" ht="15" customHeight="1">
      <c r="B74" s="47">
        <v>14</v>
      </c>
      <c r="C74" s="104" t="s">
        <v>82</v>
      </c>
      <c r="D74" s="52"/>
      <c r="E74" s="70">
        <v>9.1999999999999993</v>
      </c>
      <c r="F74" s="42">
        <v>8</v>
      </c>
      <c r="G74" s="42">
        <v>7.28</v>
      </c>
      <c r="H74" s="42">
        <v>7</v>
      </c>
      <c r="I74" s="89">
        <v>6.19</v>
      </c>
      <c r="J74" s="89">
        <v>5.14</v>
      </c>
      <c r="K74" s="59" t="s">
        <v>50</v>
      </c>
      <c r="L74" s="36"/>
    </row>
    <row r="75" spans="2:12" ht="15" customHeight="1">
      <c r="B75" s="47">
        <v>15</v>
      </c>
      <c r="C75" s="104" t="s">
        <v>83</v>
      </c>
      <c r="D75" s="52"/>
      <c r="E75" s="70">
        <v>9.74</v>
      </c>
      <c r="F75" s="42">
        <v>8.2799999999999994</v>
      </c>
      <c r="G75" s="42">
        <v>7</v>
      </c>
      <c r="H75" s="42">
        <v>7.31</v>
      </c>
      <c r="I75" s="42">
        <v>8.2799999999999994</v>
      </c>
      <c r="J75" s="89">
        <v>6.34</v>
      </c>
      <c r="K75" s="59" t="s">
        <v>50</v>
      </c>
      <c r="L75" s="36"/>
    </row>
    <row r="76" spans="2:12" ht="15" customHeight="1">
      <c r="B76" s="47">
        <v>16</v>
      </c>
      <c r="C76" s="104" t="s">
        <v>84</v>
      </c>
      <c r="D76" s="52"/>
      <c r="E76" s="70">
        <v>9.02</v>
      </c>
      <c r="F76" s="42">
        <v>7</v>
      </c>
      <c r="G76" s="89">
        <v>5.05</v>
      </c>
      <c r="H76" s="89">
        <v>2.37</v>
      </c>
      <c r="I76" s="89">
        <v>3.74</v>
      </c>
      <c r="J76" s="89">
        <v>2.09</v>
      </c>
      <c r="K76" s="59" t="s">
        <v>50</v>
      </c>
      <c r="L76" s="36"/>
    </row>
    <row r="77" spans="2:12" ht="15" customHeight="1">
      <c r="B77" s="47">
        <v>17</v>
      </c>
      <c r="C77" s="104" t="s">
        <v>85</v>
      </c>
      <c r="D77" s="52"/>
      <c r="E77" s="70">
        <v>9.49</v>
      </c>
      <c r="F77" s="42">
        <v>7.65</v>
      </c>
      <c r="G77" s="42">
        <v>7</v>
      </c>
      <c r="H77" s="42">
        <v>9.26</v>
      </c>
      <c r="I77" s="42">
        <v>7.13</v>
      </c>
      <c r="J77" s="42">
        <v>7</v>
      </c>
      <c r="K77" s="27" t="s">
        <v>8</v>
      </c>
      <c r="L77" s="36"/>
    </row>
    <row r="78" spans="2:12" ht="15" customHeight="1">
      <c r="B78" s="47">
        <v>18</v>
      </c>
      <c r="C78" s="77" t="s">
        <v>86</v>
      </c>
      <c r="D78" s="52"/>
      <c r="E78" s="70">
        <v>9.48</v>
      </c>
      <c r="F78" s="42">
        <v>8.14</v>
      </c>
      <c r="G78" s="42">
        <v>7.89</v>
      </c>
      <c r="H78" s="42">
        <v>8.73</v>
      </c>
      <c r="I78" s="42">
        <v>8.2100000000000009</v>
      </c>
      <c r="J78" s="89">
        <v>5.88</v>
      </c>
      <c r="K78" s="59" t="s">
        <v>50</v>
      </c>
      <c r="L78" s="36"/>
    </row>
    <row r="79" spans="2:12" ht="15" customHeight="1">
      <c r="B79" s="47">
        <v>19</v>
      </c>
      <c r="C79" s="77" t="s">
        <v>87</v>
      </c>
      <c r="D79" s="52"/>
      <c r="E79" s="70">
        <v>9.4499999999999993</v>
      </c>
      <c r="F79" s="89">
        <v>4.8499999999999996</v>
      </c>
      <c r="G79" s="89">
        <v>4.3099999999999996</v>
      </c>
      <c r="H79" s="89">
        <v>6.42</v>
      </c>
      <c r="I79" s="42">
        <v>7.19</v>
      </c>
      <c r="J79" s="89">
        <v>6.24</v>
      </c>
      <c r="K79" s="59" t="s">
        <v>50</v>
      </c>
      <c r="L79" s="36"/>
    </row>
    <row r="80" spans="2:12" ht="15" customHeight="1">
      <c r="B80" s="47">
        <v>20</v>
      </c>
      <c r="C80" s="77" t="s">
        <v>88</v>
      </c>
      <c r="D80" s="52"/>
      <c r="E80" s="70">
        <v>9.35</v>
      </c>
      <c r="F80" s="42">
        <v>8.18</v>
      </c>
      <c r="G80" s="42">
        <v>8.57</v>
      </c>
      <c r="H80" s="42">
        <v>7.8</v>
      </c>
      <c r="I80" s="42">
        <v>7.42</v>
      </c>
      <c r="J80" s="89">
        <v>6.29</v>
      </c>
      <c r="K80" s="59" t="s">
        <v>50</v>
      </c>
      <c r="L80" s="36"/>
    </row>
    <row r="81" spans="2:16" ht="15.75" thickBot="1">
      <c r="B81" s="48"/>
      <c r="C81" s="105"/>
      <c r="D81" s="53"/>
      <c r="E81" s="50"/>
      <c r="F81" s="12"/>
      <c r="G81" s="12"/>
      <c r="H81" s="12"/>
      <c r="I81" s="12"/>
      <c r="J81" s="12"/>
      <c r="K81" s="62"/>
    </row>
    <row r="85" spans="2:16" ht="15.75" thickBot="1"/>
    <row r="86" spans="2:16" ht="30" customHeight="1" thickBot="1">
      <c r="B86" s="111" t="s">
        <v>15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3"/>
    </row>
    <row r="87" spans="2:16" ht="15.75" thickBot="1">
      <c r="D87" s="1"/>
    </row>
    <row r="88" spans="2:16" ht="48.75" customHeight="1" thickBot="1">
      <c r="B88" s="31" t="s">
        <v>4</v>
      </c>
      <c r="C88" s="72" t="s">
        <v>5</v>
      </c>
      <c r="D88" s="32" t="s">
        <v>6</v>
      </c>
      <c r="E88" s="49" t="s">
        <v>22</v>
      </c>
      <c r="F88" s="38" t="s">
        <v>24</v>
      </c>
      <c r="G88" s="55" t="s">
        <v>20</v>
      </c>
      <c r="H88" s="37" t="s">
        <v>21</v>
      </c>
      <c r="I88" s="34" t="s">
        <v>23</v>
      </c>
      <c r="J88" s="34" t="s">
        <v>29</v>
      </c>
      <c r="K88" s="38" t="s">
        <v>27</v>
      </c>
      <c r="L88" s="34" t="s">
        <v>34</v>
      </c>
      <c r="M88" s="55" t="s">
        <v>19</v>
      </c>
      <c r="N88" s="34" t="s">
        <v>33</v>
      </c>
      <c r="O88" s="38" t="s">
        <v>25</v>
      </c>
      <c r="P88" s="28" t="s">
        <v>7</v>
      </c>
    </row>
    <row r="89" spans="2:16">
      <c r="B89" s="106">
        <v>1</v>
      </c>
      <c r="C89" s="75" t="s">
        <v>89</v>
      </c>
      <c r="D89" s="51"/>
      <c r="E89" s="80">
        <v>9.1999999999999993</v>
      </c>
      <c r="F89" s="39">
        <v>9.01</v>
      </c>
      <c r="G89" s="39">
        <v>7.79</v>
      </c>
      <c r="H89" s="39">
        <v>7.69</v>
      </c>
      <c r="I89" s="39">
        <v>9.48</v>
      </c>
      <c r="J89" s="39">
        <v>7.36</v>
      </c>
      <c r="K89" s="88">
        <v>5.92</v>
      </c>
      <c r="L89" s="88">
        <v>0</v>
      </c>
      <c r="M89" s="88">
        <v>4.99</v>
      </c>
      <c r="N89" s="39">
        <v>9.33</v>
      </c>
      <c r="O89" s="39">
        <v>9</v>
      </c>
      <c r="P89" s="59" t="s">
        <v>50</v>
      </c>
    </row>
    <row r="90" spans="2:16">
      <c r="B90" s="47">
        <v>2</v>
      </c>
      <c r="C90" s="104" t="s">
        <v>90</v>
      </c>
      <c r="D90" s="52"/>
      <c r="E90" s="86">
        <v>8.7899999999999991</v>
      </c>
      <c r="F90" s="40">
        <v>9.1300000000000008</v>
      </c>
      <c r="G90" s="40">
        <v>7.89</v>
      </c>
      <c r="H90" s="40">
        <v>7</v>
      </c>
      <c r="I90" s="40">
        <v>9.26</v>
      </c>
      <c r="J90" s="40">
        <v>9.82</v>
      </c>
      <c r="K90" s="40">
        <v>7</v>
      </c>
      <c r="L90" s="102">
        <v>1.65</v>
      </c>
      <c r="M90" s="102">
        <v>6.32</v>
      </c>
      <c r="N90" s="40">
        <v>9.8000000000000007</v>
      </c>
      <c r="O90" s="40">
        <v>8.8699999999999992</v>
      </c>
      <c r="P90" s="59" t="s">
        <v>50</v>
      </c>
    </row>
    <row r="91" spans="2:16">
      <c r="B91" s="47">
        <v>3</v>
      </c>
      <c r="C91" s="104" t="s">
        <v>91</v>
      </c>
      <c r="D91" s="52"/>
      <c r="E91" s="86">
        <v>8.98</v>
      </c>
      <c r="F91" s="40">
        <v>9.68</v>
      </c>
      <c r="G91" s="40">
        <v>9.6</v>
      </c>
      <c r="H91" s="40">
        <v>8.9600000000000009</v>
      </c>
      <c r="I91" s="40">
        <v>9.39</v>
      </c>
      <c r="J91" s="40">
        <v>9.2899999999999991</v>
      </c>
      <c r="K91" s="102">
        <v>6.06</v>
      </c>
      <c r="L91" s="40">
        <v>8.68</v>
      </c>
      <c r="M91" s="40">
        <v>7</v>
      </c>
      <c r="N91" s="40">
        <v>9.81</v>
      </c>
      <c r="O91" s="40">
        <v>9.1199999999999992</v>
      </c>
      <c r="P91" s="59" t="s">
        <v>50</v>
      </c>
    </row>
    <row r="92" spans="2:16" ht="14.25" customHeight="1">
      <c r="B92" s="47">
        <v>4</v>
      </c>
      <c r="C92" s="104" t="s">
        <v>92</v>
      </c>
      <c r="D92" s="52"/>
      <c r="E92" s="86">
        <v>9.26</v>
      </c>
      <c r="F92" s="40">
        <v>7.44</v>
      </c>
      <c r="G92" s="40">
        <v>7.58</v>
      </c>
      <c r="H92" s="40">
        <v>8.77</v>
      </c>
      <c r="I92" s="40">
        <v>7.18</v>
      </c>
      <c r="J92" s="40">
        <v>9.73</v>
      </c>
      <c r="K92" s="40">
        <v>8.7899999999999991</v>
      </c>
      <c r="L92" s="102">
        <v>2.81</v>
      </c>
      <c r="M92" s="120">
        <v>7</v>
      </c>
      <c r="N92" s="40">
        <v>9.56</v>
      </c>
      <c r="O92" s="40">
        <v>9.3699999999999992</v>
      </c>
      <c r="P92" s="59" t="s">
        <v>50</v>
      </c>
    </row>
    <row r="93" spans="2:16">
      <c r="B93" s="47">
        <v>5</v>
      </c>
      <c r="C93" s="104" t="s">
        <v>93</v>
      </c>
      <c r="D93" s="52"/>
      <c r="E93" s="86">
        <v>9.56</v>
      </c>
      <c r="F93" s="40">
        <v>9.7899999999999991</v>
      </c>
      <c r="G93" s="40">
        <v>9.1199999999999992</v>
      </c>
      <c r="H93" s="40">
        <v>9.1199999999999992</v>
      </c>
      <c r="I93" s="40">
        <v>9.4</v>
      </c>
      <c r="J93" s="40">
        <v>9.69</v>
      </c>
      <c r="K93" s="40">
        <v>8.08</v>
      </c>
      <c r="L93" s="40">
        <v>9.49</v>
      </c>
      <c r="M93" s="40">
        <v>8.1199999999999992</v>
      </c>
      <c r="N93" s="40">
        <v>10</v>
      </c>
      <c r="O93" s="40">
        <v>10</v>
      </c>
      <c r="P93" s="74" t="s">
        <v>8</v>
      </c>
    </row>
    <row r="94" spans="2:16">
      <c r="B94" s="47">
        <v>6</v>
      </c>
      <c r="C94" s="104" t="s">
        <v>94</v>
      </c>
      <c r="D94" s="52"/>
      <c r="E94" s="86">
        <v>9.3000000000000007</v>
      </c>
      <c r="F94" s="40">
        <v>7.62</v>
      </c>
      <c r="G94" s="40">
        <v>7.79</v>
      </c>
      <c r="H94" s="40">
        <v>8.66</v>
      </c>
      <c r="I94" s="40">
        <v>8.65</v>
      </c>
      <c r="J94" s="40">
        <v>8.57</v>
      </c>
      <c r="K94" s="40">
        <v>8.15</v>
      </c>
      <c r="L94" s="102">
        <v>1.1000000000000001</v>
      </c>
      <c r="M94" s="120">
        <v>7.1</v>
      </c>
      <c r="N94" s="40">
        <v>9</v>
      </c>
      <c r="O94" s="40">
        <v>10</v>
      </c>
      <c r="P94" s="59" t="s">
        <v>50</v>
      </c>
    </row>
    <row r="95" spans="2:16">
      <c r="B95" s="47">
        <v>7</v>
      </c>
      <c r="C95" s="104" t="s">
        <v>95</v>
      </c>
      <c r="D95" s="52"/>
      <c r="E95" s="86">
        <v>9.7799999999999994</v>
      </c>
      <c r="F95" s="40">
        <v>9.68</v>
      </c>
      <c r="G95" s="40">
        <v>8.81</v>
      </c>
      <c r="H95" s="40">
        <v>9.35</v>
      </c>
      <c r="I95" s="40">
        <v>9.89</v>
      </c>
      <c r="J95" s="40">
        <v>9.64</v>
      </c>
      <c r="K95" s="40">
        <v>8.0299999999999994</v>
      </c>
      <c r="L95" s="40">
        <v>8.56</v>
      </c>
      <c r="M95" s="40">
        <v>7</v>
      </c>
      <c r="N95" s="40">
        <v>9.75</v>
      </c>
      <c r="O95" s="40">
        <v>10</v>
      </c>
      <c r="P95" s="74" t="s">
        <v>8</v>
      </c>
    </row>
    <row r="96" spans="2:16">
      <c r="B96" s="47">
        <v>8</v>
      </c>
      <c r="C96" s="104" t="s">
        <v>96</v>
      </c>
      <c r="D96" s="52"/>
      <c r="E96" s="86">
        <v>9.26</v>
      </c>
      <c r="F96" s="40">
        <v>7.42</v>
      </c>
      <c r="G96" s="102">
        <v>2.16</v>
      </c>
      <c r="H96" s="102">
        <v>0.87</v>
      </c>
      <c r="I96" s="102">
        <v>0.11</v>
      </c>
      <c r="J96" s="102">
        <v>0</v>
      </c>
      <c r="K96" s="102">
        <v>0.17</v>
      </c>
      <c r="L96" s="102">
        <v>0</v>
      </c>
      <c r="M96" s="102">
        <v>0.15</v>
      </c>
      <c r="N96" s="40">
        <v>7</v>
      </c>
      <c r="O96" s="40">
        <v>7</v>
      </c>
      <c r="P96" s="59" t="s">
        <v>50</v>
      </c>
    </row>
    <row r="97" spans="2:16">
      <c r="B97" s="47">
        <v>9</v>
      </c>
      <c r="C97" s="104" t="s">
        <v>97</v>
      </c>
      <c r="D97" s="52"/>
      <c r="E97" s="86">
        <v>9.51</v>
      </c>
      <c r="F97" s="40">
        <v>9.26</v>
      </c>
      <c r="G97" s="40">
        <v>8.56</v>
      </c>
      <c r="H97" s="40">
        <v>9.06</v>
      </c>
      <c r="I97" s="102">
        <v>4.63</v>
      </c>
      <c r="J97" s="40">
        <v>9.67</v>
      </c>
      <c r="K97" s="40">
        <v>7.66</v>
      </c>
      <c r="L97" s="40">
        <v>7.3</v>
      </c>
      <c r="M97" s="40">
        <v>7</v>
      </c>
      <c r="N97" s="40">
        <v>9.8699999999999992</v>
      </c>
      <c r="O97" s="40">
        <v>10</v>
      </c>
      <c r="P97" s="59" t="s">
        <v>50</v>
      </c>
    </row>
    <row r="98" spans="2:16">
      <c r="B98" s="47">
        <v>10</v>
      </c>
      <c r="C98" s="104" t="s">
        <v>98</v>
      </c>
      <c r="D98" s="52"/>
      <c r="E98" s="86">
        <v>9.6300000000000008</v>
      </c>
      <c r="F98" s="40">
        <v>9.5399999999999991</v>
      </c>
      <c r="G98" s="40">
        <v>9.19</v>
      </c>
      <c r="H98" s="40">
        <v>9.93</v>
      </c>
      <c r="I98" s="40">
        <v>9.59</v>
      </c>
      <c r="J98" s="40">
        <v>9.4499999999999993</v>
      </c>
      <c r="K98" s="40">
        <v>8.68</v>
      </c>
      <c r="L98" s="40">
        <v>7.61</v>
      </c>
      <c r="M98" s="40">
        <v>8.69</v>
      </c>
      <c r="N98" s="40">
        <v>9.25</v>
      </c>
      <c r="O98" s="40">
        <v>10</v>
      </c>
      <c r="P98" s="74" t="s">
        <v>8</v>
      </c>
    </row>
    <row r="99" spans="2:16">
      <c r="B99" s="47">
        <v>11</v>
      </c>
      <c r="C99" s="104" t="s">
        <v>99</v>
      </c>
      <c r="D99" s="52"/>
      <c r="E99" s="86">
        <v>9.35</v>
      </c>
      <c r="F99" s="40">
        <v>9.08</v>
      </c>
      <c r="G99" s="40">
        <v>7.77</v>
      </c>
      <c r="H99" s="102">
        <v>6.3</v>
      </c>
      <c r="I99" s="102">
        <v>5.19</v>
      </c>
      <c r="J99" s="102">
        <v>4.5199999999999996</v>
      </c>
      <c r="K99" s="40">
        <v>8.0500000000000007</v>
      </c>
      <c r="L99" s="102">
        <v>0</v>
      </c>
      <c r="M99" s="102">
        <v>5.42</v>
      </c>
      <c r="N99" s="40">
        <v>9.6</v>
      </c>
      <c r="O99" s="40">
        <v>9.25</v>
      </c>
      <c r="P99" s="59" t="s">
        <v>50</v>
      </c>
    </row>
    <row r="100" spans="2:16">
      <c r="B100" s="47">
        <v>12</v>
      </c>
      <c r="C100" s="104" t="s">
        <v>100</v>
      </c>
      <c r="D100" s="52"/>
      <c r="E100" s="86">
        <v>9.6300000000000008</v>
      </c>
      <c r="F100" s="40">
        <v>8.83</v>
      </c>
      <c r="G100" s="40">
        <v>8.44</v>
      </c>
      <c r="H100" s="40">
        <v>9.51</v>
      </c>
      <c r="I100" s="40">
        <v>9.4499999999999993</v>
      </c>
      <c r="J100" s="40">
        <v>9.67</v>
      </c>
      <c r="K100" s="40">
        <v>9.34</v>
      </c>
      <c r="L100" s="40">
        <v>8.23</v>
      </c>
      <c r="M100" s="120">
        <v>7.84</v>
      </c>
      <c r="N100" s="40">
        <v>9.3699999999999992</v>
      </c>
      <c r="O100" s="40">
        <v>9.25</v>
      </c>
      <c r="P100" s="74" t="s">
        <v>8</v>
      </c>
    </row>
    <row r="101" spans="2:16">
      <c r="B101" s="47">
        <v>13</v>
      </c>
      <c r="C101" s="104" t="s">
        <v>101</v>
      </c>
      <c r="D101" s="52"/>
      <c r="E101" s="86">
        <v>9</v>
      </c>
      <c r="F101" s="40">
        <v>7.9</v>
      </c>
      <c r="G101" s="40">
        <v>7</v>
      </c>
      <c r="H101" s="40">
        <v>7.92</v>
      </c>
      <c r="I101" s="40">
        <v>7.97</v>
      </c>
      <c r="J101" s="40">
        <v>8.33</v>
      </c>
      <c r="K101" s="102">
        <v>4.93</v>
      </c>
      <c r="L101" s="102">
        <v>1.3</v>
      </c>
      <c r="M101" s="102">
        <v>2.7</v>
      </c>
      <c r="N101" s="102">
        <v>4.25</v>
      </c>
      <c r="O101" s="40">
        <v>7</v>
      </c>
      <c r="P101" s="59" t="s">
        <v>50</v>
      </c>
    </row>
    <row r="102" spans="2:16">
      <c r="B102" s="47">
        <v>14</v>
      </c>
      <c r="C102" s="104" t="s">
        <v>102</v>
      </c>
      <c r="D102" s="52"/>
      <c r="E102" s="86">
        <v>9.68</v>
      </c>
      <c r="F102" s="40">
        <v>9.52</v>
      </c>
      <c r="G102" s="40">
        <v>9.2899999999999991</v>
      </c>
      <c r="H102" s="40">
        <v>8.5</v>
      </c>
      <c r="I102" s="40">
        <v>8.77</v>
      </c>
      <c r="J102" s="40">
        <v>7.37</v>
      </c>
      <c r="K102" s="102">
        <v>3.07</v>
      </c>
      <c r="L102" s="102">
        <v>0</v>
      </c>
      <c r="M102" s="102">
        <v>3.2</v>
      </c>
      <c r="N102" s="40">
        <v>9.75</v>
      </c>
      <c r="O102" s="40">
        <v>7</v>
      </c>
      <c r="P102" s="59" t="s">
        <v>50</v>
      </c>
    </row>
    <row r="103" spans="2:16">
      <c r="B103" s="47">
        <v>15</v>
      </c>
      <c r="C103" s="104" t="s">
        <v>103</v>
      </c>
      <c r="D103" s="52"/>
      <c r="E103" s="86">
        <v>8.51</v>
      </c>
      <c r="F103" s="40">
        <v>9.18</v>
      </c>
      <c r="G103" s="40">
        <v>7.82</v>
      </c>
      <c r="H103" s="40">
        <v>7</v>
      </c>
      <c r="I103" s="40">
        <v>9.51</v>
      </c>
      <c r="J103" s="40">
        <v>8.76</v>
      </c>
      <c r="K103" s="40">
        <v>7.64</v>
      </c>
      <c r="L103" s="102">
        <v>0.62</v>
      </c>
      <c r="M103" s="102">
        <v>4.8099999999999996</v>
      </c>
      <c r="N103" s="40">
        <v>9.6199999999999992</v>
      </c>
      <c r="O103" s="40">
        <v>8.75</v>
      </c>
      <c r="P103" s="59" t="s">
        <v>50</v>
      </c>
    </row>
    <row r="104" spans="2:16">
      <c r="B104" s="47">
        <v>16</v>
      </c>
      <c r="C104" s="104" t="s">
        <v>104</v>
      </c>
      <c r="D104" s="52"/>
      <c r="E104" s="86">
        <v>9.6199999999999992</v>
      </c>
      <c r="F104" s="40">
        <v>9.49</v>
      </c>
      <c r="G104" s="40">
        <v>7.85</v>
      </c>
      <c r="H104" s="40">
        <v>8.49</v>
      </c>
      <c r="I104" s="40">
        <v>9.35</v>
      </c>
      <c r="J104" s="40">
        <v>9.39</v>
      </c>
      <c r="K104" s="102">
        <v>5.36</v>
      </c>
      <c r="L104" s="102">
        <v>3</v>
      </c>
      <c r="M104" s="102">
        <v>5.63</v>
      </c>
      <c r="N104" s="40">
        <v>9.93</v>
      </c>
      <c r="O104" s="40">
        <v>9</v>
      </c>
      <c r="P104" s="59" t="s">
        <v>50</v>
      </c>
    </row>
    <row r="105" spans="2:16">
      <c r="B105" s="47">
        <v>17</v>
      </c>
      <c r="C105" s="104" t="s">
        <v>105</v>
      </c>
      <c r="D105" s="52"/>
      <c r="E105" s="86">
        <v>9.06</v>
      </c>
      <c r="F105" s="40">
        <v>8.56</v>
      </c>
      <c r="G105" s="40">
        <v>7.56</v>
      </c>
      <c r="H105" s="40">
        <v>7.59</v>
      </c>
      <c r="I105" s="40">
        <v>9.16</v>
      </c>
      <c r="J105" s="40">
        <v>8.82</v>
      </c>
      <c r="K105" s="40">
        <v>8.14</v>
      </c>
      <c r="L105" s="40">
        <v>7.41</v>
      </c>
      <c r="M105" s="120">
        <v>7</v>
      </c>
      <c r="N105" s="40">
        <v>8.93</v>
      </c>
      <c r="O105" s="40">
        <v>8.1199999999999992</v>
      </c>
      <c r="P105" s="74" t="s">
        <v>8</v>
      </c>
    </row>
    <row r="106" spans="2:16">
      <c r="B106" s="47">
        <v>18</v>
      </c>
      <c r="C106" s="78" t="s">
        <v>106</v>
      </c>
      <c r="D106" s="52"/>
      <c r="E106" s="86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35" t="s">
        <v>9</v>
      </c>
    </row>
    <row r="107" spans="2:16">
      <c r="B107" s="47">
        <v>19</v>
      </c>
      <c r="C107" s="104" t="s">
        <v>107</v>
      </c>
      <c r="D107" s="52"/>
      <c r="E107" s="86">
        <v>9.2799999999999994</v>
      </c>
      <c r="F107" s="40">
        <v>8.9499999999999993</v>
      </c>
      <c r="G107" s="40">
        <v>8.02</v>
      </c>
      <c r="H107" s="40">
        <v>8.19</v>
      </c>
      <c r="I107" s="40">
        <v>9.61</v>
      </c>
      <c r="J107" s="102">
        <v>2.2000000000000002</v>
      </c>
      <c r="K107" s="40">
        <v>7.86</v>
      </c>
      <c r="L107" s="40">
        <v>8.7899999999999991</v>
      </c>
      <c r="M107" s="40">
        <v>7</v>
      </c>
      <c r="N107" s="40">
        <v>9.39</v>
      </c>
      <c r="O107" s="40">
        <v>9.6199999999999992</v>
      </c>
      <c r="P107" s="59" t="s">
        <v>50</v>
      </c>
    </row>
    <row r="108" spans="2:16">
      <c r="B108" s="47">
        <v>20</v>
      </c>
      <c r="C108" s="104" t="s">
        <v>108</v>
      </c>
      <c r="D108" s="52"/>
      <c r="E108" s="86">
        <v>9.27</v>
      </c>
      <c r="F108" s="40">
        <v>8.26</v>
      </c>
      <c r="G108" s="40">
        <v>8.16</v>
      </c>
      <c r="H108" s="40">
        <v>8.35</v>
      </c>
      <c r="I108" s="40">
        <v>9.0299999999999994</v>
      </c>
      <c r="J108" s="40">
        <v>8.85</v>
      </c>
      <c r="K108" s="40">
        <v>7</v>
      </c>
      <c r="L108" s="102">
        <v>0.16</v>
      </c>
      <c r="M108" s="102">
        <v>4.2699999999999996</v>
      </c>
      <c r="N108" s="40">
        <v>8.5500000000000007</v>
      </c>
      <c r="O108" s="40">
        <v>7.5</v>
      </c>
      <c r="P108" s="59" t="s">
        <v>50</v>
      </c>
    </row>
    <row r="109" spans="2:16">
      <c r="B109" s="47">
        <v>21</v>
      </c>
      <c r="C109" s="104" t="s">
        <v>109</v>
      </c>
      <c r="D109" s="52"/>
      <c r="E109" s="86">
        <v>9.42</v>
      </c>
      <c r="F109" s="40">
        <v>9.06</v>
      </c>
      <c r="G109" s="40">
        <v>9.25</v>
      </c>
      <c r="H109" s="40">
        <v>9.59</v>
      </c>
      <c r="I109" s="40">
        <v>9.51</v>
      </c>
      <c r="J109" s="40">
        <v>9.7799999999999994</v>
      </c>
      <c r="K109" s="40">
        <v>8.6</v>
      </c>
      <c r="L109" s="40">
        <v>9.86</v>
      </c>
      <c r="M109" s="40">
        <v>8.8699999999999992</v>
      </c>
      <c r="N109" s="40">
        <v>9.75</v>
      </c>
      <c r="O109" s="40">
        <v>10</v>
      </c>
      <c r="P109" s="74" t="s">
        <v>8</v>
      </c>
    </row>
    <row r="110" spans="2:16">
      <c r="B110" s="47">
        <v>22</v>
      </c>
      <c r="C110" s="104" t="s">
        <v>110</v>
      </c>
      <c r="D110" s="52"/>
      <c r="E110" s="86">
        <v>9.56</v>
      </c>
      <c r="F110" s="40">
        <v>9.02</v>
      </c>
      <c r="G110" s="40">
        <v>8.89</v>
      </c>
      <c r="H110" s="40">
        <v>9.7100000000000009</v>
      </c>
      <c r="I110" s="40">
        <v>9.4600000000000009</v>
      </c>
      <c r="J110" s="40">
        <v>9.7100000000000009</v>
      </c>
      <c r="K110" s="40">
        <v>9.06</v>
      </c>
      <c r="L110" s="40">
        <v>9.5399999999999991</v>
      </c>
      <c r="M110" s="120">
        <v>7</v>
      </c>
      <c r="N110" s="40">
        <v>10</v>
      </c>
      <c r="O110" s="40">
        <v>9.75</v>
      </c>
      <c r="P110" s="74" t="s">
        <v>8</v>
      </c>
    </row>
    <row r="111" spans="2:16">
      <c r="B111" s="47">
        <v>23</v>
      </c>
      <c r="C111" s="104" t="s">
        <v>111</v>
      </c>
      <c r="D111" s="52"/>
      <c r="E111" s="86">
        <v>8.8699999999999992</v>
      </c>
      <c r="F111" s="40">
        <v>9.27</v>
      </c>
      <c r="G111" s="40">
        <v>7.22</v>
      </c>
      <c r="H111" s="40">
        <v>7.75</v>
      </c>
      <c r="I111" s="40">
        <v>9.25</v>
      </c>
      <c r="J111" s="40">
        <v>9.08</v>
      </c>
      <c r="K111" s="102">
        <v>4.28</v>
      </c>
      <c r="L111" s="102">
        <v>5.49</v>
      </c>
      <c r="M111" s="102">
        <v>6.26</v>
      </c>
      <c r="N111" s="40">
        <v>9.17</v>
      </c>
      <c r="O111" s="40">
        <v>8.6199999999999992</v>
      </c>
      <c r="P111" s="59" t="s">
        <v>50</v>
      </c>
    </row>
    <row r="112" spans="2:16">
      <c r="B112" s="47">
        <v>24</v>
      </c>
      <c r="C112" s="104" t="s">
        <v>112</v>
      </c>
      <c r="D112" s="82"/>
      <c r="E112" s="86">
        <v>9.8000000000000007</v>
      </c>
      <c r="F112" s="40">
        <v>9</v>
      </c>
      <c r="G112" s="40">
        <v>8.19</v>
      </c>
      <c r="H112" s="40">
        <v>9.6999999999999993</v>
      </c>
      <c r="I112" s="40">
        <v>9.3000000000000007</v>
      </c>
      <c r="J112" s="40">
        <v>9.6</v>
      </c>
      <c r="K112" s="40">
        <v>8.56</v>
      </c>
      <c r="L112" s="40">
        <v>9.58</v>
      </c>
      <c r="M112" s="120">
        <v>7</v>
      </c>
      <c r="N112" s="40">
        <v>10</v>
      </c>
      <c r="O112" s="40">
        <v>9.25</v>
      </c>
      <c r="P112" s="74" t="s">
        <v>8</v>
      </c>
    </row>
    <row r="113" spans="2:16">
      <c r="B113" s="47">
        <v>25</v>
      </c>
      <c r="C113" s="104" t="s">
        <v>113</v>
      </c>
      <c r="D113" s="52"/>
      <c r="E113" s="86">
        <v>9.73</v>
      </c>
      <c r="F113" s="40">
        <v>9.3800000000000008</v>
      </c>
      <c r="G113" s="40">
        <v>9.17</v>
      </c>
      <c r="H113" s="40">
        <v>8.7899999999999991</v>
      </c>
      <c r="I113" s="40">
        <v>7</v>
      </c>
      <c r="J113" s="40">
        <v>7</v>
      </c>
      <c r="K113" s="40">
        <v>7.11</v>
      </c>
      <c r="L113" s="102">
        <v>0</v>
      </c>
      <c r="M113" s="102">
        <v>4.99</v>
      </c>
      <c r="N113" s="40">
        <v>9.75</v>
      </c>
      <c r="O113" s="40">
        <v>9</v>
      </c>
      <c r="P113" s="59" t="s">
        <v>50</v>
      </c>
    </row>
    <row r="114" spans="2:16">
      <c r="B114" s="47">
        <v>26</v>
      </c>
      <c r="C114" s="104" t="s">
        <v>114</v>
      </c>
      <c r="D114" s="52"/>
      <c r="E114" s="86">
        <v>9.1999999999999993</v>
      </c>
      <c r="F114" s="40">
        <v>8.26</v>
      </c>
      <c r="G114" s="40">
        <v>8.9600000000000009</v>
      </c>
      <c r="H114" s="40">
        <v>8.0500000000000007</v>
      </c>
      <c r="I114" s="40">
        <v>9.6300000000000008</v>
      </c>
      <c r="J114" s="40">
        <v>9.73</v>
      </c>
      <c r="K114" s="40">
        <v>7.42</v>
      </c>
      <c r="L114" s="40">
        <v>7.83</v>
      </c>
      <c r="M114" s="102">
        <v>5.67</v>
      </c>
      <c r="N114" s="40">
        <v>9.4499999999999993</v>
      </c>
      <c r="O114" s="40">
        <v>9.25</v>
      </c>
      <c r="P114" s="59" t="s">
        <v>50</v>
      </c>
    </row>
    <row r="115" spans="2:16" ht="15.75" thickBot="1">
      <c r="B115" s="48"/>
      <c r="C115" s="105"/>
      <c r="D115" s="53"/>
      <c r="E115" s="50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26"/>
    </row>
    <row r="120" spans="2:16" ht="15.75" thickBot="1">
      <c r="B120" s="8"/>
      <c r="C120" s="9"/>
      <c r="D120" s="10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2:16" ht="30" customHeight="1" thickBot="1">
      <c r="B121" s="114" t="s">
        <v>16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6"/>
    </row>
    <row r="122" spans="2:16" ht="15.75" thickBot="1">
      <c r="D122" s="1"/>
    </row>
    <row r="123" spans="2:16" ht="44.25" customHeight="1" thickBot="1">
      <c r="B123" s="15" t="s">
        <v>4</v>
      </c>
      <c r="C123" s="63" t="s">
        <v>5</v>
      </c>
      <c r="D123" s="16" t="s">
        <v>6</v>
      </c>
      <c r="E123" s="67" t="s">
        <v>22</v>
      </c>
      <c r="F123" s="29" t="s">
        <v>24</v>
      </c>
      <c r="G123" s="17" t="s">
        <v>20</v>
      </c>
      <c r="H123" s="18" t="s">
        <v>21</v>
      </c>
      <c r="I123" s="19" t="s">
        <v>23</v>
      </c>
      <c r="J123" s="34" t="s">
        <v>29</v>
      </c>
      <c r="K123" s="34" t="s">
        <v>27</v>
      </c>
      <c r="L123" s="19" t="s">
        <v>26</v>
      </c>
      <c r="M123" s="19" t="s">
        <v>19</v>
      </c>
      <c r="N123" s="19" t="s">
        <v>30</v>
      </c>
      <c r="O123" s="29" t="s">
        <v>25</v>
      </c>
      <c r="P123" s="28" t="s">
        <v>7</v>
      </c>
    </row>
    <row r="124" spans="2:16" ht="15" customHeight="1">
      <c r="B124" s="13">
        <v>1</v>
      </c>
      <c r="C124" s="90" t="s">
        <v>115</v>
      </c>
      <c r="D124" s="71"/>
      <c r="E124" s="68">
        <v>9.61</v>
      </c>
      <c r="F124" s="41">
        <v>8.9</v>
      </c>
      <c r="G124" s="41">
        <v>9.56</v>
      </c>
      <c r="H124" s="41">
        <v>9.52</v>
      </c>
      <c r="I124" s="41">
        <v>9.36</v>
      </c>
      <c r="J124" s="41">
        <v>9.43</v>
      </c>
      <c r="K124" s="41">
        <v>9.6199999999999992</v>
      </c>
      <c r="L124" s="41">
        <v>8.77</v>
      </c>
      <c r="M124" s="41">
        <v>7</v>
      </c>
      <c r="N124" s="41">
        <v>10</v>
      </c>
      <c r="O124" s="84">
        <v>8.75</v>
      </c>
      <c r="P124" s="109" t="s">
        <v>8</v>
      </c>
    </row>
    <row r="125" spans="2:16" ht="15" customHeight="1">
      <c r="B125" s="30">
        <v>2</v>
      </c>
      <c r="C125" s="64" t="s">
        <v>116</v>
      </c>
      <c r="D125" s="51"/>
      <c r="E125" s="69">
        <v>9.42</v>
      </c>
      <c r="F125" s="54">
        <v>7.85</v>
      </c>
      <c r="G125" s="54">
        <v>7</v>
      </c>
      <c r="H125" s="54">
        <v>8.6300000000000008</v>
      </c>
      <c r="I125" s="54">
        <v>7.31</v>
      </c>
      <c r="J125" s="54">
        <v>9.4600000000000009</v>
      </c>
      <c r="K125" s="54">
        <v>9.25</v>
      </c>
      <c r="L125" s="54">
        <v>7</v>
      </c>
      <c r="M125" s="60">
        <v>5.86</v>
      </c>
      <c r="N125" s="54">
        <v>9</v>
      </c>
      <c r="O125" s="87">
        <v>9.5</v>
      </c>
      <c r="P125" s="59" t="s">
        <v>50</v>
      </c>
    </row>
    <row r="126" spans="2:16" ht="15" customHeight="1">
      <c r="B126" s="30">
        <v>3</v>
      </c>
      <c r="C126" s="64" t="s">
        <v>117</v>
      </c>
      <c r="D126" s="51"/>
      <c r="E126" s="69">
        <v>9.3800000000000008</v>
      </c>
      <c r="F126" s="54">
        <v>8.85</v>
      </c>
      <c r="G126" s="54">
        <v>9.49</v>
      </c>
      <c r="H126" s="54">
        <v>7.34</v>
      </c>
      <c r="I126" s="54">
        <v>9.77</v>
      </c>
      <c r="J126" s="54">
        <v>8.41</v>
      </c>
      <c r="K126" s="54">
        <v>8.09</v>
      </c>
      <c r="L126" s="60">
        <v>0.62</v>
      </c>
      <c r="M126" s="60">
        <v>4.84</v>
      </c>
      <c r="N126" s="54">
        <v>8.9</v>
      </c>
      <c r="O126" s="87">
        <v>8.75</v>
      </c>
      <c r="P126" s="59" t="s">
        <v>50</v>
      </c>
    </row>
    <row r="127" spans="2:16" ht="15" customHeight="1">
      <c r="B127" s="30">
        <v>4</v>
      </c>
      <c r="C127" s="64" t="s">
        <v>118</v>
      </c>
      <c r="D127" s="51"/>
      <c r="E127" s="69">
        <v>9.26</v>
      </c>
      <c r="F127" s="54">
        <v>9.08</v>
      </c>
      <c r="G127" s="54">
        <v>9.7200000000000006</v>
      </c>
      <c r="H127" s="54">
        <v>8.66</v>
      </c>
      <c r="I127" s="54">
        <v>9.67</v>
      </c>
      <c r="J127" s="54">
        <v>9.25</v>
      </c>
      <c r="K127" s="60">
        <v>6.41</v>
      </c>
      <c r="L127" s="60">
        <v>6.15</v>
      </c>
      <c r="M127" s="60">
        <v>6.26</v>
      </c>
      <c r="N127" s="54">
        <v>10</v>
      </c>
      <c r="O127" s="87">
        <v>9.5</v>
      </c>
      <c r="P127" s="59" t="s">
        <v>50</v>
      </c>
    </row>
    <row r="128" spans="2:16" ht="15" customHeight="1">
      <c r="B128" s="30">
        <v>5</v>
      </c>
      <c r="C128" s="64" t="s">
        <v>119</v>
      </c>
      <c r="D128" s="51"/>
      <c r="E128" s="69">
        <v>9.8000000000000007</v>
      </c>
      <c r="F128" s="54">
        <v>9.8800000000000008</v>
      </c>
      <c r="G128" s="54">
        <v>9.94</v>
      </c>
      <c r="H128" s="54">
        <v>8.92</v>
      </c>
      <c r="I128" s="54">
        <v>9.33</v>
      </c>
      <c r="J128" s="54">
        <v>9.4499999999999993</v>
      </c>
      <c r="K128" s="54">
        <v>9.66</v>
      </c>
      <c r="L128" s="54">
        <v>9.3699999999999992</v>
      </c>
      <c r="M128" s="121">
        <v>7</v>
      </c>
      <c r="N128" s="54">
        <v>9.9</v>
      </c>
      <c r="O128" s="87">
        <v>10</v>
      </c>
      <c r="P128" s="27" t="s">
        <v>8</v>
      </c>
    </row>
    <row r="129" spans="2:16" ht="15" customHeight="1">
      <c r="B129" s="30">
        <v>6</v>
      </c>
      <c r="C129" s="64" t="s">
        <v>120</v>
      </c>
      <c r="D129" s="51"/>
      <c r="E129" s="69">
        <v>8.1</v>
      </c>
      <c r="F129" s="54">
        <v>8</v>
      </c>
      <c r="G129" s="54">
        <v>8.3800000000000008</v>
      </c>
      <c r="H129" s="54">
        <v>8.2899999999999991</v>
      </c>
      <c r="I129" s="54">
        <v>8.6300000000000008</v>
      </c>
      <c r="J129" s="54">
        <v>8.44</v>
      </c>
      <c r="K129" s="54">
        <v>8.5500000000000007</v>
      </c>
      <c r="L129" s="60">
        <v>0</v>
      </c>
      <c r="M129" s="121">
        <v>7</v>
      </c>
      <c r="N129" s="54">
        <v>9.6199999999999992</v>
      </c>
      <c r="O129" s="87">
        <v>10</v>
      </c>
      <c r="P129" s="59" t="s">
        <v>50</v>
      </c>
    </row>
    <row r="130" spans="2:16" ht="15" customHeight="1">
      <c r="B130" s="30">
        <v>7</v>
      </c>
      <c r="C130" s="64" t="s">
        <v>121</v>
      </c>
      <c r="D130" s="51"/>
      <c r="E130" s="69">
        <v>9.6999999999999993</v>
      </c>
      <c r="F130" s="54">
        <v>9.24</v>
      </c>
      <c r="G130" s="54">
        <v>9.26</v>
      </c>
      <c r="H130" s="54">
        <v>9.81</v>
      </c>
      <c r="I130" s="54">
        <v>9.9</v>
      </c>
      <c r="J130" s="54">
        <v>9.77</v>
      </c>
      <c r="K130" s="54">
        <v>9.68</v>
      </c>
      <c r="L130" s="54">
        <v>9.84</v>
      </c>
      <c r="M130" s="54">
        <v>7.62</v>
      </c>
      <c r="N130" s="54">
        <v>9.93</v>
      </c>
      <c r="O130" s="87">
        <v>10</v>
      </c>
      <c r="P130" s="27" t="s">
        <v>8</v>
      </c>
    </row>
    <row r="131" spans="2:16" ht="15" customHeight="1">
      <c r="B131" s="30">
        <v>8</v>
      </c>
      <c r="C131" s="64" t="s">
        <v>122</v>
      </c>
      <c r="D131" s="51"/>
      <c r="E131" s="69">
        <v>9.69</v>
      </c>
      <c r="F131" s="54">
        <v>9.01</v>
      </c>
      <c r="G131" s="54">
        <v>9.16</v>
      </c>
      <c r="H131" s="54">
        <v>7.4</v>
      </c>
      <c r="I131" s="54">
        <v>7.1</v>
      </c>
      <c r="J131" s="54">
        <v>7.01</v>
      </c>
      <c r="K131" s="54">
        <v>7.21</v>
      </c>
      <c r="L131" s="60">
        <v>0</v>
      </c>
      <c r="M131" s="60">
        <v>3.91</v>
      </c>
      <c r="N131" s="54">
        <v>9.75</v>
      </c>
      <c r="O131" s="87">
        <v>10</v>
      </c>
      <c r="P131" s="59" t="s">
        <v>50</v>
      </c>
    </row>
    <row r="132" spans="2:16" ht="15" customHeight="1">
      <c r="B132" s="30">
        <v>9</v>
      </c>
      <c r="C132" s="64" t="s">
        <v>123</v>
      </c>
      <c r="D132" s="51"/>
      <c r="E132" s="69">
        <v>9.11</v>
      </c>
      <c r="F132" s="54">
        <v>7.47</v>
      </c>
      <c r="G132" s="54">
        <v>8.84</v>
      </c>
      <c r="H132" s="54">
        <v>7.75</v>
      </c>
      <c r="I132" s="54">
        <v>9.75</v>
      </c>
      <c r="J132" s="54">
        <v>9.5</v>
      </c>
      <c r="K132" s="54">
        <v>8.42</v>
      </c>
      <c r="L132" s="60">
        <v>0</v>
      </c>
      <c r="M132" s="60">
        <v>5.0199999999999996</v>
      </c>
      <c r="N132" s="54">
        <v>9.8699999999999992</v>
      </c>
      <c r="O132" s="87">
        <v>8.75</v>
      </c>
      <c r="P132" s="59" t="s">
        <v>50</v>
      </c>
    </row>
    <row r="133" spans="2:16" ht="15" customHeight="1">
      <c r="B133" s="30">
        <v>10</v>
      </c>
      <c r="C133" s="64" t="s">
        <v>124</v>
      </c>
      <c r="D133" s="51"/>
      <c r="E133" s="69">
        <v>8.16</v>
      </c>
      <c r="F133" s="54">
        <v>7.7</v>
      </c>
      <c r="G133" s="54">
        <v>8.7100000000000009</v>
      </c>
      <c r="H133" s="54">
        <v>9.4</v>
      </c>
      <c r="I133" s="54">
        <v>9.42</v>
      </c>
      <c r="J133" s="54">
        <v>9.15</v>
      </c>
      <c r="K133" s="54">
        <v>9.6300000000000008</v>
      </c>
      <c r="L133" s="60">
        <v>1.53</v>
      </c>
      <c r="M133" s="54">
        <v>9.02</v>
      </c>
      <c r="N133" s="54">
        <v>10</v>
      </c>
      <c r="O133" s="87">
        <v>10</v>
      </c>
      <c r="P133" s="59" t="s">
        <v>50</v>
      </c>
    </row>
    <row r="134" spans="2:16" ht="15" customHeight="1">
      <c r="B134" s="30">
        <v>11</v>
      </c>
      <c r="C134" s="79" t="s">
        <v>125</v>
      </c>
      <c r="D134" s="51"/>
      <c r="E134" s="69"/>
      <c r="F134" s="54"/>
      <c r="G134" s="54"/>
      <c r="H134" s="54"/>
      <c r="I134" s="54"/>
      <c r="J134" s="54"/>
      <c r="K134" s="54"/>
      <c r="L134" s="54"/>
      <c r="M134" s="54"/>
      <c r="N134" s="54"/>
      <c r="O134" s="87"/>
      <c r="P134" s="35" t="s">
        <v>9</v>
      </c>
    </row>
    <row r="135" spans="2:16" ht="15" customHeight="1">
      <c r="B135" s="30">
        <v>12</v>
      </c>
      <c r="C135" s="79" t="s">
        <v>126</v>
      </c>
      <c r="D135" s="51"/>
      <c r="E135" s="69"/>
      <c r="F135" s="54"/>
      <c r="G135" s="54"/>
      <c r="H135" s="54"/>
      <c r="I135" s="54"/>
      <c r="J135" s="54"/>
      <c r="K135" s="54"/>
      <c r="L135" s="54"/>
      <c r="M135" s="54"/>
      <c r="N135" s="54"/>
      <c r="O135" s="87"/>
      <c r="P135" s="35" t="s">
        <v>9</v>
      </c>
    </row>
    <row r="136" spans="2:16" ht="15" customHeight="1">
      <c r="B136" s="30">
        <v>13</v>
      </c>
      <c r="C136" s="64" t="s">
        <v>127</v>
      </c>
      <c r="D136" s="51"/>
      <c r="E136" s="69">
        <v>7.68</v>
      </c>
      <c r="F136" s="54">
        <v>7</v>
      </c>
      <c r="G136" s="54">
        <v>7</v>
      </c>
      <c r="H136" s="54">
        <v>7.67</v>
      </c>
      <c r="I136" s="60">
        <v>6.15</v>
      </c>
      <c r="J136" s="54">
        <v>7</v>
      </c>
      <c r="K136" s="54">
        <v>8.86</v>
      </c>
      <c r="L136" s="60">
        <v>3.3</v>
      </c>
      <c r="M136" s="54">
        <v>7.17</v>
      </c>
      <c r="N136" s="54">
        <v>8.8699999999999992</v>
      </c>
      <c r="O136" s="87">
        <v>8</v>
      </c>
      <c r="P136" s="59" t="s">
        <v>50</v>
      </c>
    </row>
    <row r="137" spans="2:16" ht="15" customHeight="1">
      <c r="B137" s="30">
        <v>14</v>
      </c>
      <c r="C137" s="64" t="s">
        <v>128</v>
      </c>
      <c r="D137" s="51"/>
      <c r="E137" s="69">
        <v>9.33</v>
      </c>
      <c r="F137" s="54">
        <v>8.7200000000000006</v>
      </c>
      <c r="G137" s="54">
        <v>8</v>
      </c>
      <c r="H137" s="54">
        <v>9.02</v>
      </c>
      <c r="I137" s="54">
        <v>9.27</v>
      </c>
      <c r="J137" s="54">
        <v>8.18</v>
      </c>
      <c r="K137" s="54">
        <v>9.34</v>
      </c>
      <c r="L137" s="60">
        <v>1.04</v>
      </c>
      <c r="M137" s="121">
        <v>7.22</v>
      </c>
      <c r="N137" s="54">
        <v>9.18</v>
      </c>
      <c r="O137" s="87">
        <v>10</v>
      </c>
      <c r="P137" s="59" t="s">
        <v>50</v>
      </c>
    </row>
    <row r="138" spans="2:16" ht="15" customHeight="1">
      <c r="B138" s="30">
        <v>15</v>
      </c>
      <c r="C138" s="64" t="s">
        <v>129</v>
      </c>
      <c r="D138" s="51"/>
      <c r="E138" s="69">
        <v>9.51</v>
      </c>
      <c r="F138" s="54">
        <v>7.3</v>
      </c>
      <c r="G138" s="54">
        <v>9.09</v>
      </c>
      <c r="H138" s="60">
        <v>5.88</v>
      </c>
      <c r="I138" s="54">
        <v>7.8</v>
      </c>
      <c r="J138" s="54">
        <v>9.1199999999999992</v>
      </c>
      <c r="K138" s="60">
        <v>0</v>
      </c>
      <c r="L138" s="60">
        <v>0</v>
      </c>
      <c r="M138" s="60">
        <v>0</v>
      </c>
      <c r="N138" s="54">
        <v>8.9</v>
      </c>
      <c r="O138" s="87">
        <v>9.75</v>
      </c>
      <c r="P138" s="59" t="s">
        <v>50</v>
      </c>
    </row>
    <row r="139" spans="2:16" ht="15" customHeight="1">
      <c r="B139" s="30">
        <v>16</v>
      </c>
      <c r="C139" s="64" t="s">
        <v>130</v>
      </c>
      <c r="D139" s="51"/>
      <c r="E139" s="69">
        <v>9.3699999999999992</v>
      </c>
      <c r="F139" s="54">
        <v>8.77</v>
      </c>
      <c r="G139" s="54">
        <v>9.14</v>
      </c>
      <c r="H139" s="54">
        <v>9.51</v>
      </c>
      <c r="I139" s="54">
        <v>9.1999999999999993</v>
      </c>
      <c r="J139" s="54">
        <v>9.42</v>
      </c>
      <c r="K139" s="54">
        <v>8.67</v>
      </c>
      <c r="L139" s="54">
        <v>9.09</v>
      </c>
      <c r="M139" s="121">
        <v>7.18</v>
      </c>
      <c r="N139" s="54">
        <v>9.9</v>
      </c>
      <c r="O139" s="87">
        <v>10</v>
      </c>
      <c r="P139" s="27" t="s">
        <v>8</v>
      </c>
    </row>
    <row r="140" spans="2:16" ht="15" customHeight="1">
      <c r="B140" s="30">
        <v>17</v>
      </c>
      <c r="C140" s="65" t="s">
        <v>131</v>
      </c>
      <c r="D140" s="52"/>
      <c r="E140" s="70">
        <v>9.8800000000000008</v>
      </c>
      <c r="F140" s="42">
        <v>8.98</v>
      </c>
      <c r="G140" s="42">
        <v>8.56</v>
      </c>
      <c r="H140" s="42">
        <v>8.19</v>
      </c>
      <c r="I140" s="42">
        <v>9.66</v>
      </c>
      <c r="J140" s="42">
        <v>9.42</v>
      </c>
      <c r="K140" s="42">
        <v>8.57</v>
      </c>
      <c r="L140" s="122">
        <v>7.47</v>
      </c>
      <c r="M140" s="89">
        <v>3.65</v>
      </c>
      <c r="N140" s="42">
        <v>10</v>
      </c>
      <c r="O140" s="85">
        <v>9.75</v>
      </c>
      <c r="P140" s="59" t="s">
        <v>50</v>
      </c>
    </row>
    <row r="141" spans="2:16" ht="15" customHeight="1">
      <c r="B141" s="30">
        <v>18</v>
      </c>
      <c r="C141" s="65" t="s">
        <v>132</v>
      </c>
      <c r="D141" s="52"/>
      <c r="E141" s="70">
        <v>9.41</v>
      </c>
      <c r="F141" s="42">
        <v>7.68</v>
      </c>
      <c r="G141" s="42">
        <v>9.4700000000000006</v>
      </c>
      <c r="H141" s="42">
        <v>8.4600000000000009</v>
      </c>
      <c r="I141" s="42">
        <v>8.9499999999999993</v>
      </c>
      <c r="J141" s="42">
        <v>9.17</v>
      </c>
      <c r="K141" s="42">
        <v>9.0399999999999991</v>
      </c>
      <c r="L141" s="42">
        <v>7.51</v>
      </c>
      <c r="M141" s="89">
        <v>6.01</v>
      </c>
      <c r="N141" s="42">
        <v>10</v>
      </c>
      <c r="O141" s="85">
        <v>10</v>
      </c>
      <c r="P141" s="59" t="s">
        <v>50</v>
      </c>
    </row>
    <row r="142" spans="2:16" ht="15" customHeight="1">
      <c r="B142" s="30">
        <v>19</v>
      </c>
      <c r="C142" s="65" t="s">
        <v>133</v>
      </c>
      <c r="D142" s="52"/>
      <c r="E142" s="70">
        <v>9.41</v>
      </c>
      <c r="F142" s="42">
        <v>9.6300000000000008</v>
      </c>
      <c r="G142" s="42">
        <v>9.4</v>
      </c>
      <c r="H142" s="42">
        <v>7.84</v>
      </c>
      <c r="I142" s="42">
        <v>9.57</v>
      </c>
      <c r="J142" s="42">
        <v>9.67</v>
      </c>
      <c r="K142" s="42">
        <v>9.27</v>
      </c>
      <c r="L142" s="42">
        <v>8.69</v>
      </c>
      <c r="M142" s="42">
        <v>7.15</v>
      </c>
      <c r="N142" s="42">
        <v>8.93</v>
      </c>
      <c r="O142" s="85">
        <v>10</v>
      </c>
      <c r="P142" s="27" t="s">
        <v>8</v>
      </c>
    </row>
    <row r="143" spans="2:16" ht="15" customHeight="1">
      <c r="B143" s="30">
        <v>20</v>
      </c>
      <c r="C143" s="81" t="s">
        <v>134</v>
      </c>
      <c r="D143" s="52"/>
      <c r="E143" s="70"/>
      <c r="F143" s="42"/>
      <c r="G143" s="42"/>
      <c r="H143" s="42"/>
      <c r="I143" s="42"/>
      <c r="J143" s="42"/>
      <c r="K143" s="42"/>
      <c r="L143" s="42"/>
      <c r="M143" s="42"/>
      <c r="N143" s="42"/>
      <c r="O143" s="85"/>
      <c r="P143" s="35" t="s">
        <v>9</v>
      </c>
    </row>
    <row r="144" spans="2:16" ht="15" customHeight="1">
      <c r="B144" s="30">
        <v>21</v>
      </c>
      <c r="C144" s="65" t="s">
        <v>135</v>
      </c>
      <c r="D144" s="52"/>
      <c r="E144" s="107">
        <v>6.14</v>
      </c>
      <c r="F144" s="89">
        <v>4.18</v>
      </c>
      <c r="G144" s="89">
        <v>6.11</v>
      </c>
      <c r="H144" s="89">
        <v>0.46</v>
      </c>
      <c r="I144" s="89">
        <v>0</v>
      </c>
      <c r="J144" s="89">
        <v>0</v>
      </c>
      <c r="K144" s="89">
        <v>3.06</v>
      </c>
      <c r="L144" s="89">
        <v>0</v>
      </c>
      <c r="M144" s="89">
        <v>0.42</v>
      </c>
      <c r="N144" s="89">
        <v>3.25</v>
      </c>
      <c r="O144" s="108">
        <v>3.75</v>
      </c>
      <c r="P144" s="59" t="s">
        <v>50</v>
      </c>
    </row>
    <row r="145" spans="2:16" ht="15" customHeight="1">
      <c r="B145" s="30">
        <v>22</v>
      </c>
      <c r="C145" s="65" t="s">
        <v>136</v>
      </c>
      <c r="D145" s="52"/>
      <c r="E145" s="70">
        <v>9.91</v>
      </c>
      <c r="F145" s="42">
        <v>8.8000000000000007</v>
      </c>
      <c r="G145" s="42">
        <v>8.75</v>
      </c>
      <c r="H145" s="42">
        <v>8.77</v>
      </c>
      <c r="I145" s="42">
        <v>8.3699999999999992</v>
      </c>
      <c r="J145" s="42">
        <v>9.06</v>
      </c>
      <c r="K145" s="42">
        <v>8.26</v>
      </c>
      <c r="L145" s="89">
        <v>1</v>
      </c>
      <c r="M145" s="89">
        <v>3.68</v>
      </c>
      <c r="N145" s="42">
        <v>9.15</v>
      </c>
      <c r="O145" s="85">
        <v>8.75</v>
      </c>
      <c r="P145" s="59" t="s">
        <v>50</v>
      </c>
    </row>
    <row r="146" spans="2:16" ht="15" customHeight="1">
      <c r="B146" s="30">
        <v>23</v>
      </c>
      <c r="C146" s="65" t="s">
        <v>137</v>
      </c>
      <c r="D146" s="82"/>
      <c r="E146" s="70">
        <v>9.08</v>
      </c>
      <c r="F146" s="42">
        <v>8.3800000000000008</v>
      </c>
      <c r="G146" s="42">
        <v>9.42</v>
      </c>
      <c r="H146" s="42">
        <v>8.43</v>
      </c>
      <c r="I146" s="89">
        <v>4.3099999999999996</v>
      </c>
      <c r="J146" s="42">
        <v>9.36</v>
      </c>
      <c r="K146" s="42">
        <v>9.1</v>
      </c>
      <c r="L146" s="42">
        <v>8.85</v>
      </c>
      <c r="M146" s="89">
        <v>6.39</v>
      </c>
      <c r="N146" s="42">
        <v>10</v>
      </c>
      <c r="O146" s="85">
        <v>10</v>
      </c>
      <c r="P146" s="59" t="s">
        <v>50</v>
      </c>
    </row>
    <row r="147" spans="2:16" ht="15" customHeight="1">
      <c r="B147" s="30">
        <v>24</v>
      </c>
      <c r="C147" s="65" t="s">
        <v>138</v>
      </c>
      <c r="D147" s="52"/>
      <c r="E147" s="70">
        <v>8.23</v>
      </c>
      <c r="F147" s="42">
        <v>7.75</v>
      </c>
      <c r="G147" s="42">
        <v>8.06</v>
      </c>
      <c r="H147" s="42">
        <v>7.92</v>
      </c>
      <c r="I147" s="89">
        <v>4.88</v>
      </c>
      <c r="J147" s="89">
        <v>5.41</v>
      </c>
      <c r="K147" s="89">
        <v>2.86</v>
      </c>
      <c r="L147" s="89">
        <v>0.91</v>
      </c>
      <c r="M147" s="89">
        <v>2.35</v>
      </c>
      <c r="N147" s="42">
        <v>10</v>
      </c>
      <c r="O147" s="85">
        <v>9.25</v>
      </c>
      <c r="P147" s="59" t="s">
        <v>50</v>
      </c>
    </row>
    <row r="148" spans="2:16" ht="15" customHeight="1">
      <c r="B148" s="30">
        <v>25</v>
      </c>
      <c r="C148" s="81" t="s">
        <v>139</v>
      </c>
      <c r="D148" s="52"/>
      <c r="E148" s="70"/>
      <c r="F148" s="42"/>
      <c r="G148" s="42"/>
      <c r="H148" s="42"/>
      <c r="I148" s="42"/>
      <c r="J148" s="42"/>
      <c r="K148" s="42"/>
      <c r="L148" s="42"/>
      <c r="M148" s="42"/>
      <c r="N148" s="42"/>
      <c r="O148" s="85"/>
      <c r="P148" s="35" t="s">
        <v>9</v>
      </c>
    </row>
    <row r="149" spans="2:16" ht="15.75" thickBot="1">
      <c r="B149" s="7"/>
      <c r="C149" s="66"/>
      <c r="D149" s="53"/>
      <c r="E149" s="50"/>
      <c r="F149" s="12"/>
      <c r="G149" s="12"/>
      <c r="H149" s="12"/>
      <c r="I149" s="12"/>
      <c r="J149" s="12"/>
      <c r="K149" s="12"/>
      <c r="L149" s="12"/>
      <c r="M149" s="12"/>
      <c r="N149" s="12"/>
      <c r="O149" s="25"/>
      <c r="P149" s="26"/>
    </row>
  </sheetData>
  <mergeCells count="10">
    <mergeCell ref="B11:K11"/>
    <mergeCell ref="B2:N2"/>
    <mergeCell ref="B3:N3"/>
    <mergeCell ref="K6:M6"/>
    <mergeCell ref="B7:C7"/>
    <mergeCell ref="B8:C8"/>
    <mergeCell ref="B86:P86"/>
    <mergeCell ref="B31:K31"/>
    <mergeCell ref="B121:P121"/>
    <mergeCell ref="B58:K58"/>
  </mergeCells>
  <conditionalFormatting sqref="L61:N81 L14:N28 L34:N51 E14:J28 E10:N10 E57:N57 E120:N120 E52:N52 E81:N81 E61:J80 E34:J51 E89:O115 E124:O149">
    <cfRule type="cellIs" dxfId="0" priority="1" operator="lessThan">
      <formula>7</formula>
    </cfRule>
  </conditionalFormatting>
  <hyperlinks>
    <hyperlink ref="D8" r:id="rId1" xr:uid="{A066DE7B-7100-4434-AE80-A8E6295A5760}"/>
  </hyperlinks>
  <pageMargins left="0.70866141732283472" right="0.70866141732283472" top="0.74803149606299213" bottom="0.74803149606299213" header="0.31496062992125984" footer="0.31496062992125984"/>
  <pageSetup paperSize="9" scale="55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MARISOL PULLA</cp:lastModifiedBy>
  <cp:lastPrinted>2025-02-24T20:25:26Z</cp:lastPrinted>
  <dcterms:created xsi:type="dcterms:W3CDTF">2022-07-04T21:56:05Z</dcterms:created>
  <dcterms:modified xsi:type="dcterms:W3CDTF">2025-03-11T16:51:54Z</dcterms:modified>
</cp:coreProperties>
</file>