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66\crimar\VARIOS\Varios admi\NOTAS INTENSIVO, SIERRA Y COSTA\NOTAS 2025-2026 COSTA, SIERRA E INTENSIVO\"/>
    </mc:Choice>
  </mc:AlternateContent>
  <bookViews>
    <workbookView xWindow="0" yWindow="0" windowWidth="24000" windowHeight="9630"/>
  </bookViews>
  <sheets>
    <sheet name="CALIFICACIONES" sheetId="1" r:id="rId1"/>
  </sheets>
  <definedNames>
    <definedName name="A">CALIFICACIONES!#REF!</definedName>
    <definedName name="_xlnm.Print_Area" localSheetId="0">CALIFICACIONES!#REF!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<sst xmlns="http://schemas.openxmlformats.org/spreadsheetml/2006/main" count="165" uniqueCount="81">
  <si>
    <t>UNIDAD EDUCATIVA PARTICULAR IBEROAMERICANO</t>
  </si>
  <si>
    <t>COORDINADOR ACADÉMICO:</t>
  </si>
  <si>
    <t>TELÉFONO:</t>
  </si>
  <si>
    <t>CORREO:</t>
  </si>
  <si>
    <t>Nº</t>
  </si>
  <si>
    <t>APELLIDOS Y NOMBRES</t>
  </si>
  <si>
    <t>Institución</t>
  </si>
  <si>
    <t>ESTADO</t>
  </si>
  <si>
    <t>APROBADO/A</t>
  </si>
  <si>
    <t xml:space="preserve">RÉGIMEN:      COSTA </t>
  </si>
  <si>
    <t>jmpulla@fuvia.org</t>
  </si>
  <si>
    <t>JENNY PULLA</t>
  </si>
  <si>
    <t xml:space="preserve">NOVENO AÑO DE EDUCACIÓN GENERAL BÁSICA  </t>
  </si>
  <si>
    <t xml:space="preserve">DECIMO AÑO DE EDUCACIÓN GENERAL BÁSICA  </t>
  </si>
  <si>
    <t xml:space="preserve">PRIMERO DE BACHILLERATO </t>
  </si>
  <si>
    <t xml:space="preserve">SEGUNDO DE BACHILLERATO </t>
  </si>
  <si>
    <t>MODALIDAD:  ABIERTA VIRTUAL</t>
  </si>
  <si>
    <t xml:space="preserve">OCTAVO AÑO DE EDUCACIÓN GENERAL BÁSICA  </t>
  </si>
  <si>
    <t>INGLÉS</t>
  </si>
  <si>
    <t xml:space="preserve">MATEMÁTICA </t>
  </si>
  <si>
    <t xml:space="preserve">LENGUA Y LITERATURA </t>
  </si>
  <si>
    <t>HISTORIA</t>
  </si>
  <si>
    <t xml:space="preserve">EMPRENDIMIENTO  Y GESTIÓN </t>
  </si>
  <si>
    <t>FÍSICA</t>
  </si>
  <si>
    <t xml:space="preserve">EDUCACIÓN PARA LA CIUDADANÍA </t>
  </si>
  <si>
    <t xml:space="preserve">CIENCIAS NATURALES </t>
  </si>
  <si>
    <t xml:space="preserve">ESTUDIOS SOCIALES </t>
  </si>
  <si>
    <t>EDUCACIÓN CULTURAL Y ARTÍSTICA</t>
  </si>
  <si>
    <t>EMPRENDIMIEN Y GESTIÓN</t>
  </si>
  <si>
    <t>CASANOBA ANCHUNDIA AXEL SEBASTIAN</t>
  </si>
  <si>
    <t>CELI CHICA CARLOS DAMIAN</t>
  </si>
  <si>
    <t>PALMA ALCIVAR CALEB SANTIAGO</t>
  </si>
  <si>
    <t>RENDON CARRERA INGRID SELINA</t>
  </si>
  <si>
    <t>ROSADO SEGURA GREGORY</t>
  </si>
  <si>
    <t>SALAS RODRIGUEZ MAXIMILIANO JOAQUIN</t>
  </si>
  <si>
    <t>CONTRERAS PENARRIETA ADRIAN MATEO</t>
  </si>
  <si>
    <t>ESPINEL POSLIGUA LEIDY YUDITH</t>
  </si>
  <si>
    <t>MERA MATUTE DIEGO ISAAC</t>
  </si>
  <si>
    <t>ALAVA PLAZA AURA ALEXANDRA</t>
  </si>
  <si>
    <t>CADENA NUNEZ DEL ARCO JORGE DANIEL</t>
  </si>
  <si>
    <t>CARPIO ARREAGA ADRIANA CAROLINA</t>
  </si>
  <si>
    <t>GRANDA MARIN ANGEL MATIAS</t>
  </si>
  <si>
    <t>INTRIAGO VACA ELIAB MATIAS</t>
  </si>
  <si>
    <t>LOOR ALVARADO ISAAC RICARDO</t>
  </si>
  <si>
    <t>ALBAN AVEIGA GABRIELA ANDREINA</t>
  </si>
  <si>
    <t>ALMENDARIZ VARGAS MARCELA JANNINE</t>
  </si>
  <si>
    <t>BERMELLO MERINO ANGEL DAVID</t>
  </si>
  <si>
    <t>CUSME ZAMBRANO JEISSON JEAMPIERE</t>
  </si>
  <si>
    <t>ESPINOZA GARCIA GEOVANNU JULIAMS</t>
  </si>
  <si>
    <t>ESPINOZA QUIJIJE BRITHANY DENISSE</t>
  </si>
  <si>
    <t>GONZAGA VASQUEZ VALERIA ISABEL</t>
  </si>
  <si>
    <t>GORDILLO GORDILLO AMY LILIBETH</t>
  </si>
  <si>
    <t>GUERRERO BRAVO VALENTINA ANGELY</t>
  </si>
  <si>
    <t>MOREIRA CEDENO CAMILA FERNANDA</t>
  </si>
  <si>
    <t>ONOFRE JARAMILLO KIARA KARLEYS</t>
  </si>
  <si>
    <t>PALMA ALCIVAR JARIXA ANGELINA</t>
  </si>
  <si>
    <t>PALMA ALCIVAR JURANIS ANGELINA</t>
  </si>
  <si>
    <t>ROCHE ARMIJOS AMANDA GISELL</t>
  </si>
  <si>
    <t>ROSADO SEGURA TIFFANY FIORELLA</t>
  </si>
  <si>
    <t>SABANDO LOOR JOSTHIAN JOAO</t>
  </si>
  <si>
    <t>VELEZ TUAREZ DANIELA IVANNA</t>
  </si>
  <si>
    <t>FILOSOFÍA</t>
  </si>
  <si>
    <t>ARIAS LOPEZ ANDERSON JAVIER</t>
  </si>
  <si>
    <t>CALLE PIANDA HANNY JAZMIN</t>
  </si>
  <si>
    <t>CEPEDA ARTEAGA AYNOA DEL CARMEN</t>
  </si>
  <si>
    <t>CRIOLLO ORDONEZ AGATHA LUCIA</t>
  </si>
  <si>
    <t>HOLGUIN HERNANDEZ LUGINA FERNANDA</t>
  </si>
  <si>
    <t>LEON ZAMBRANO GENESIS ELIZABETH</t>
  </si>
  <si>
    <t>LOOR AVILEZ ARIEL EDUARDO</t>
  </si>
  <si>
    <t>MORENO MENDOZA MILAGROS NATHALY</t>
  </si>
  <si>
    <t>QUEZADA CUEVA DANNA ROMINA</t>
  </si>
  <si>
    <t>QUINONEZ GUERRERO EDWIN MATIAS</t>
  </si>
  <si>
    <t>RODRIGUEZ SANDOYA BARBARA AISHA</t>
  </si>
  <si>
    <t>VINAN CRUZ LEONEL ALEJANDRO</t>
  </si>
  <si>
    <t>QUÍMICA</t>
  </si>
  <si>
    <t xml:space="preserve">BIOLOGÍA </t>
  </si>
  <si>
    <t>0995050240</t>
  </si>
  <si>
    <t>CURSO:     8vo  EGB   a   2do BGU</t>
  </si>
  <si>
    <r>
      <rPr>
        <b/>
        <sz val="14"/>
        <color theme="1"/>
        <rFont val="Calibri"/>
        <family val="2"/>
        <scheme val="minor"/>
      </rPr>
      <t xml:space="preserve">****   </t>
    </r>
    <r>
      <rPr>
        <sz val="14"/>
        <color theme="1"/>
        <rFont val="Calibri"/>
        <family val="2"/>
        <scheme val="minor"/>
      </rPr>
      <t xml:space="preserve">Si tiene dudas con respecto a la nota, favor comunicarse con el </t>
    </r>
    <r>
      <rPr>
        <b/>
        <sz val="14"/>
        <color theme="1"/>
        <rFont val="Calibri"/>
        <family val="2"/>
        <scheme val="minor"/>
      </rPr>
      <t>departamento administrativo.</t>
    </r>
  </si>
  <si>
    <t>REPROBADO/A</t>
  </si>
  <si>
    <t>CUADRO DE CALIFICACIONES SUPLETORIO RÉGIMEN COSTA ABIERTA VIRTUAL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</si>
</sst>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5" tint="-0.249977111117893"/>
      <name val="Times New Roman"/>
      <family val="1"/>
    </font>
    <font>
      <b/>
      <sz val="10"/>
      <color theme="3"/>
      <name val="Arial"/>
      <family val="2"/>
    </font>
    <font>
      <b/>
      <sz val="10"/>
      <color theme="3"/>
      <name val="Times New Roman"/>
      <family val="1"/>
    </font>
    <font>
      <b/>
      <sz val="10"/>
      <color theme="3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99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i/>
      <u/>
      <sz val="11"/>
      <color theme="1"/>
      <name val="Arial Unicode MS"/>
      <charset val="134"/>
    </font>
    <font>
      <b/>
      <i/>
      <sz val="16"/>
      <color theme="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b/>
      <sz val="11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sz val="10"/>
      <color theme="2" tint="-0.899990844447157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1" fillId="0" borderId="0"/>
    <xf numFmtId="0" fontId="22" fillId="0" borderId="0"/>
    <xf numFmtId="0" fontId="23" fillId="0" borderId="0">
      <alignment horizontal="center"/>
    </xf>
    <xf numFmtId="0" fontId="23" fillId="0" borderId="0">
      <alignment horizontal="center" textRotation="90"/>
    </xf>
    <xf numFmtId="0" fontId="24" fillId="0" borderId="0"/>
    <xf numFmtId="0" fontId="24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164" fontId="9" fillId="4" borderId="7" xfId="3" applyFont="1" applyFill="1" applyBorder="1" applyAlignment="1">
      <alignment horizontal="center" vertical="center"/>
    </xf>
    <xf numFmtId="0" fontId="3" fillId="0" borderId="0" xfId="1" applyBorder="1" applyAlignment="1">
      <alignment horizontal="left"/>
    </xf>
    <xf numFmtId="0" fontId="0" fillId="0" borderId="14" xfId="0" applyBorder="1"/>
    <xf numFmtId="0" fontId="11" fillId="5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164" fontId="9" fillId="4" borderId="8" xfId="3" applyFont="1" applyFill="1" applyBorder="1" applyAlignment="1">
      <alignment horizontal="center" vertical="center"/>
    </xf>
    <xf numFmtId="164" fontId="9" fillId="4" borderId="10" xfId="3" applyFont="1" applyFill="1" applyBorder="1" applyAlignment="1">
      <alignment horizontal="center" vertical="center"/>
    </xf>
    <xf numFmtId="2" fontId="10" fillId="4" borderId="19" xfId="3" applyNumberFormat="1" applyFont="1" applyFill="1" applyBorder="1" applyAlignment="1">
      <alignment horizontal="center" vertical="center" wrapText="1"/>
    </xf>
    <xf numFmtId="0" fontId="16" fillId="0" borderId="0" xfId="0" applyFont="1"/>
    <xf numFmtId="2" fontId="10" fillId="4" borderId="9" xfId="3" applyNumberFormat="1" applyFont="1" applyFill="1" applyBorder="1" applyAlignment="1">
      <alignment horizontal="center" vertical="center" wrapText="1"/>
    </xf>
    <xf numFmtId="2" fontId="10" fillId="4" borderId="10" xfId="3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5" fillId="0" borderId="24" xfId="0" applyFont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2" fontId="10" fillId="4" borderId="25" xfId="3" applyNumberFormat="1" applyFont="1" applyFill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164" fontId="12" fillId="0" borderId="14" xfId="3" applyFont="1" applyFill="1" applyBorder="1" applyAlignment="1">
      <alignment horizontal="center" vertical="center"/>
    </xf>
    <xf numFmtId="2" fontId="10" fillId="4" borderId="8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13" xfId="0" applyFont="1" applyBorder="1" applyAlignment="1">
      <alignment vertical="center"/>
    </xf>
    <xf numFmtId="2" fontId="2" fillId="0" borderId="14" xfId="0" applyNumberFormat="1" applyFont="1" applyBorder="1" applyAlignment="1">
      <alignment horizontal="center"/>
    </xf>
    <xf numFmtId="164" fontId="9" fillId="4" borderId="6" xfId="3" applyFont="1" applyFill="1" applyBorder="1" applyAlignment="1">
      <alignment horizontal="center" vertical="center"/>
    </xf>
    <xf numFmtId="0" fontId="13" fillId="0" borderId="15" xfId="0" applyFont="1" applyBorder="1"/>
    <xf numFmtId="164" fontId="9" fillId="4" borderId="9" xfId="3" applyFont="1" applyFill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3" fillId="0" borderId="24" xfId="0" applyFont="1" applyBorder="1"/>
    <xf numFmtId="2" fontId="0" fillId="0" borderId="3" xfId="0" applyNumberFormat="1" applyFill="1" applyBorder="1" applyAlignment="1">
      <alignment horizontal="center"/>
    </xf>
    <xf numFmtId="0" fontId="13" fillId="0" borderId="24" xfId="0" applyFont="1" applyFill="1" applyBorder="1"/>
    <xf numFmtId="2" fontId="2" fillId="0" borderId="5" xfId="0" applyNumberFormat="1" applyFont="1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7" fillId="0" borderId="2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7" fillId="0" borderId="31" xfId="0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26" xfId="0" applyNumberFormat="1" applyFont="1" applyFill="1" applyBorder="1" applyAlignment="1">
      <alignment horizontal="center"/>
    </xf>
    <xf numFmtId="2" fontId="0" fillId="0" borderId="18" xfId="0" applyNumberFormat="1" applyFont="1" applyFill="1" applyBorder="1" applyAlignment="1">
      <alignment horizontal="center"/>
    </xf>
    <xf numFmtId="2" fontId="0" fillId="0" borderId="23" xfId="0" applyNumberFormat="1" applyFont="1" applyFill="1" applyBorder="1" applyAlignment="1">
      <alignment horizontal="center"/>
    </xf>
    <xf numFmtId="2" fontId="0" fillId="6" borderId="23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2" fontId="26" fillId="0" borderId="3" xfId="0" applyNumberFormat="1" applyFont="1" applyFill="1" applyBorder="1" applyAlignment="1">
      <alignment horizontal="center"/>
    </xf>
    <xf numFmtId="2" fontId="0" fillId="6" borderId="3" xfId="0" applyNumberFormat="1" applyFont="1" applyFill="1" applyBorder="1" applyAlignment="1">
      <alignment horizontal="center"/>
    </xf>
    <xf numFmtId="0" fontId="27" fillId="0" borderId="17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2" fontId="0" fillId="0" borderId="18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0" xfId="0" applyFont="1"/>
    <xf numFmtId="2" fontId="0" fillId="0" borderId="24" xfId="0" applyNumberFormat="1" applyFont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0" fontId="26" fillId="0" borderId="14" xfId="0" applyFont="1" applyBorder="1"/>
    <xf numFmtId="0" fontId="26" fillId="0" borderId="0" xfId="0" applyFont="1"/>
    <xf numFmtId="0" fontId="4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2" fontId="26" fillId="0" borderId="18" xfId="0" applyNumberFormat="1" applyFont="1" applyFill="1" applyBorder="1" applyAlignment="1">
      <alignment horizontal="center" vertical="center"/>
    </xf>
    <xf numFmtId="2" fontId="0" fillId="0" borderId="18" xfId="0" applyNumberFormat="1" applyFont="1" applyFill="1" applyBorder="1" applyAlignment="1">
      <alignment horizontal="center" vertical="center"/>
    </xf>
    <xf numFmtId="2" fontId="26" fillId="6" borderId="3" xfId="0" applyNumberFormat="1" applyFont="1" applyFill="1" applyBorder="1" applyAlignment="1">
      <alignment horizontal="center" vertical="center"/>
    </xf>
    <xf numFmtId="2" fontId="26" fillId="0" borderId="3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/>
    </xf>
    <xf numFmtId="2" fontId="0" fillId="0" borderId="27" xfId="0" applyNumberFormat="1" applyFont="1" applyBorder="1" applyAlignment="1">
      <alignment horizontal="center"/>
    </xf>
    <xf numFmtId="2" fontId="0" fillId="6" borderId="28" xfId="0" applyNumberFormat="1" applyFont="1" applyFill="1" applyBorder="1" applyAlignment="1">
      <alignment horizontal="center"/>
    </xf>
    <xf numFmtId="2" fontId="0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2" fontId="30" fillId="0" borderId="26" xfId="0" applyNumberFormat="1" applyFont="1" applyFill="1" applyBorder="1" applyAlignment="1">
      <alignment horizontal="center"/>
    </xf>
    <xf numFmtId="2" fontId="30" fillId="0" borderId="23" xfId="0" applyNumberFormat="1" applyFont="1" applyFill="1" applyBorder="1" applyAlignment="1">
      <alignment horizontal="center"/>
    </xf>
    <xf numFmtId="2" fontId="30" fillId="0" borderId="3" xfId="0" applyNumberFormat="1" applyFont="1" applyFill="1" applyBorder="1" applyAlignment="1">
      <alignment horizontal="center"/>
    </xf>
    <xf numFmtId="2" fontId="30" fillId="0" borderId="1" xfId="0" applyNumberFormat="1" applyFont="1" applyFill="1" applyBorder="1" applyAlignment="1">
      <alignment horizontal="center"/>
    </xf>
    <xf numFmtId="0" fontId="26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2" fontId="30" fillId="6" borderId="23" xfId="0" applyNumberFormat="1" applyFont="1" applyFill="1" applyBorder="1" applyAlignment="1">
      <alignment horizontal="center"/>
    </xf>
    <xf numFmtId="2" fontId="10" fillId="4" borderId="11" xfId="3" applyNumberFormat="1" applyFont="1" applyFill="1" applyBorder="1" applyAlignment="1">
      <alignment horizontal="center" vertical="center" wrapText="1"/>
    </xf>
    <xf numFmtId="2" fontId="30" fillId="0" borderId="18" xfId="0" applyNumberFormat="1" applyFont="1" applyFill="1" applyBorder="1" applyAlignment="1">
      <alignment horizontal="center"/>
    </xf>
  </cellXfs>
  <cellStyles count="15">
    <cellStyle name="Heading" xfId="7"/>
    <cellStyle name="Heading 2" xfId="11"/>
    <cellStyle name="Heading1" xfId="8"/>
    <cellStyle name="Heading1 2" xfId="12"/>
    <cellStyle name="Hipervínculo" xfId="1" builtinId="8"/>
    <cellStyle name="Millares 2 8" xfId="3"/>
    <cellStyle name="Normal" xfId="0" builtinId="0"/>
    <cellStyle name="Normal 2" xfId="2"/>
    <cellStyle name="Normal 2 2" xfId="10"/>
    <cellStyle name="Normal 2 3" xfId="5"/>
    <cellStyle name="Normal 3" xfId="9"/>
    <cellStyle name="Result" xfId="4"/>
    <cellStyle name="Result 2" xfId="13"/>
    <cellStyle name="Result2" xfId="6"/>
    <cellStyle name="Result2 2" xfId="14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175475</xdr:rowOff>
    </xdr:from>
    <xdr:to>
      <xdr:col>2</xdr:col>
      <xdr:colOff>770405</xdr:colOff>
      <xdr:row>4</xdr:row>
      <xdr:rowOff>63107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881" y="175475"/>
          <a:ext cx="1101818" cy="112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7"/>
  <sheetViews>
    <sheetView tabSelected="1" zoomScale="68" zoomScaleNormal="68" workbookViewId="0">
      <selection activeCell="G8" sqref="G8"/>
    </sheetView>
  </sheetViews>
  <sheetFormatPr baseColWidth="10" defaultRowHeight="15"/>
  <cols>
    <col min="1" max="1" width="3.28515625" customWidth="1"/>
    <col min="2" max="2" width="5.140625" customWidth="1"/>
    <col min="3" max="3" width="49.7109375" customWidth="1"/>
    <col min="4" max="4" width="15" customWidth="1"/>
    <col min="5" max="6" width="18.7109375" customWidth="1"/>
    <col min="7" max="7" width="19.42578125" customWidth="1"/>
    <col min="8" max="8" width="18.7109375" customWidth="1"/>
    <col min="9" max="9" width="18.85546875" customWidth="1"/>
    <col min="10" max="10" width="20.85546875" customWidth="1"/>
    <col min="11" max="11" width="20" customWidth="1"/>
    <col min="12" max="12" width="23.5703125" customWidth="1"/>
    <col min="13" max="15" width="21.140625" customWidth="1"/>
    <col min="16" max="16" width="24" customWidth="1"/>
  </cols>
  <sheetData>
    <row r="1" spans="2:15">
      <c r="D1" s="1"/>
    </row>
    <row r="2" spans="2:15" s="95" customFormat="1" ht="35.25" customHeight="1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84"/>
      <c r="O2" s="84"/>
    </row>
    <row r="3" spans="2:15" s="95" customFormat="1" ht="30.75" customHeight="1">
      <c r="B3" s="102" t="s">
        <v>80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85"/>
      <c r="O3" s="85"/>
    </row>
    <row r="4" spans="2:15">
      <c r="D4" s="1"/>
    </row>
    <row r="5" spans="2:15">
      <c r="D5" s="1"/>
    </row>
    <row r="6" spans="2:15">
      <c r="D6" s="1"/>
    </row>
    <row r="7" spans="2:15">
      <c r="B7" s="2" t="s">
        <v>1</v>
      </c>
      <c r="C7" s="2"/>
      <c r="D7" s="3" t="s">
        <v>11</v>
      </c>
      <c r="E7" s="4"/>
      <c r="F7" s="4"/>
      <c r="G7" s="4"/>
      <c r="H7" s="4"/>
      <c r="I7" s="4"/>
      <c r="J7" s="4"/>
      <c r="K7" s="103" t="s">
        <v>77</v>
      </c>
      <c r="L7" s="103"/>
      <c r="M7" s="103"/>
      <c r="N7" s="51"/>
      <c r="O7" s="51"/>
    </row>
    <row r="8" spans="2:15">
      <c r="B8" s="103" t="s">
        <v>2</v>
      </c>
      <c r="C8" s="103"/>
      <c r="D8" s="5" t="s">
        <v>76</v>
      </c>
      <c r="E8" s="6"/>
      <c r="F8" s="4"/>
      <c r="G8" s="4"/>
      <c r="H8" s="4"/>
      <c r="I8" s="4"/>
      <c r="J8" s="4"/>
      <c r="K8" s="2" t="s">
        <v>9</v>
      </c>
      <c r="L8" s="2"/>
      <c r="M8" s="2"/>
      <c r="N8" s="2"/>
      <c r="O8" s="2"/>
    </row>
    <row r="9" spans="2:15">
      <c r="B9" s="103" t="s">
        <v>3</v>
      </c>
      <c r="C9" s="103"/>
      <c r="D9" s="15" t="s">
        <v>10</v>
      </c>
      <c r="E9" s="4"/>
      <c r="F9" s="4"/>
      <c r="G9" s="4"/>
      <c r="H9" s="4"/>
      <c r="I9" s="4"/>
      <c r="J9" s="4"/>
      <c r="K9" s="2" t="s">
        <v>16</v>
      </c>
      <c r="L9" s="2"/>
      <c r="M9" s="2"/>
      <c r="N9" s="2"/>
      <c r="O9" s="2"/>
    </row>
    <row r="10" spans="2:15">
      <c r="D10" s="1"/>
    </row>
    <row r="11" spans="2:15">
      <c r="D11" s="1"/>
    </row>
    <row r="12" spans="2:15">
      <c r="D12" s="1"/>
    </row>
    <row r="13" spans="2:15" s="95" customFormat="1" ht="36" customHeight="1">
      <c r="B13" s="100" t="s">
        <v>78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spans="2:15">
      <c r="D14" s="1"/>
    </row>
    <row r="15" spans="2:15" ht="15.75" thickBot="1">
      <c r="B15" s="8"/>
      <c r="C15" s="9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2:15" ht="40.5" customHeight="1" thickBot="1">
      <c r="B16" s="97" t="s">
        <v>17</v>
      </c>
      <c r="C16" s="98"/>
      <c r="D16" s="98"/>
      <c r="E16" s="98"/>
      <c r="F16" s="98"/>
      <c r="G16" s="98"/>
      <c r="H16" s="98"/>
      <c r="I16" s="98"/>
      <c r="J16" s="98"/>
      <c r="K16" s="99"/>
      <c r="L16" s="25"/>
      <c r="M16" s="25"/>
      <c r="N16" s="25"/>
      <c r="O16" s="25"/>
    </row>
    <row r="17" spans="2:15" ht="15.75" thickBot="1">
      <c r="D17" s="1"/>
    </row>
    <row r="18" spans="2:15" ht="54.75" customHeight="1" thickBot="1">
      <c r="B18" s="27" t="s">
        <v>4</v>
      </c>
      <c r="C18" s="20" t="s">
        <v>5</v>
      </c>
      <c r="D18" s="19" t="s">
        <v>6</v>
      </c>
      <c r="E18" s="29" t="s">
        <v>20</v>
      </c>
      <c r="F18" s="21" t="s">
        <v>25</v>
      </c>
      <c r="G18" s="21" t="s">
        <v>19</v>
      </c>
      <c r="H18" s="21" t="s">
        <v>26</v>
      </c>
      <c r="I18" s="21" t="s">
        <v>27</v>
      </c>
      <c r="J18" s="34" t="s">
        <v>18</v>
      </c>
      <c r="K18" s="17" t="s">
        <v>7</v>
      </c>
    </row>
    <row r="19" spans="2:15" s="36" customFormat="1" ht="18.95" customHeight="1">
      <c r="B19" s="54">
        <v>1</v>
      </c>
      <c r="C19" s="52" t="s">
        <v>29</v>
      </c>
      <c r="D19" s="53"/>
      <c r="E19" s="65">
        <v>7.03</v>
      </c>
      <c r="F19" s="104">
        <v>7</v>
      </c>
      <c r="G19" s="65">
        <v>8.31</v>
      </c>
      <c r="H19" s="86">
        <v>8.1999999999999993</v>
      </c>
      <c r="I19" s="87">
        <v>8.8000000000000007</v>
      </c>
      <c r="J19" s="87">
        <v>7</v>
      </c>
      <c r="K19" s="96" t="s">
        <v>8</v>
      </c>
      <c r="L19" s="35"/>
      <c r="M19" s="35"/>
    </row>
    <row r="20" spans="2:15" s="36" customFormat="1" ht="18.95" customHeight="1">
      <c r="B20" s="54">
        <v>2</v>
      </c>
      <c r="C20" s="52" t="s">
        <v>30</v>
      </c>
      <c r="D20" s="53"/>
      <c r="E20" s="104">
        <v>7</v>
      </c>
      <c r="F20" s="104">
        <v>7</v>
      </c>
      <c r="G20" s="65">
        <v>9.07</v>
      </c>
      <c r="H20" s="86">
        <v>7</v>
      </c>
      <c r="I20" s="87">
        <v>7.25</v>
      </c>
      <c r="J20" s="104">
        <v>7</v>
      </c>
      <c r="K20" s="96" t="s">
        <v>8</v>
      </c>
      <c r="L20" s="35"/>
      <c r="M20" s="35"/>
    </row>
    <row r="21" spans="2:15" s="36" customFormat="1" ht="18.95" customHeight="1">
      <c r="B21" s="54">
        <v>3</v>
      </c>
      <c r="C21" s="52" t="s">
        <v>31</v>
      </c>
      <c r="D21" s="53"/>
      <c r="E21" s="65">
        <v>7</v>
      </c>
      <c r="F21" s="104">
        <v>7</v>
      </c>
      <c r="G21" s="65">
        <v>7</v>
      </c>
      <c r="H21" s="89">
        <v>7.1</v>
      </c>
      <c r="I21" s="89">
        <v>7</v>
      </c>
      <c r="J21" s="89">
        <v>7.28</v>
      </c>
      <c r="K21" s="96" t="s">
        <v>8</v>
      </c>
      <c r="M21" s="35"/>
    </row>
    <row r="22" spans="2:15" s="36" customFormat="1" ht="18.95" customHeight="1">
      <c r="B22" s="54">
        <v>4</v>
      </c>
      <c r="C22" s="52" t="s">
        <v>32</v>
      </c>
      <c r="D22" s="53"/>
      <c r="E22" s="65">
        <v>7.6</v>
      </c>
      <c r="F22" s="88">
        <v>0</v>
      </c>
      <c r="G22" s="104">
        <v>7</v>
      </c>
      <c r="H22" s="89">
        <v>9.61</v>
      </c>
      <c r="I22" s="89">
        <v>10</v>
      </c>
      <c r="J22" s="89">
        <v>8.94</v>
      </c>
      <c r="K22" s="37" t="s">
        <v>79</v>
      </c>
      <c r="L22" s="35"/>
      <c r="M22" s="35"/>
    </row>
    <row r="23" spans="2:15" s="36" customFormat="1" ht="18.95" customHeight="1">
      <c r="B23" s="54">
        <v>5</v>
      </c>
      <c r="C23" s="52" t="s">
        <v>33</v>
      </c>
      <c r="D23" s="53"/>
      <c r="E23" s="104">
        <v>7</v>
      </c>
      <c r="F23" s="89">
        <v>7.4</v>
      </c>
      <c r="G23" s="65">
        <v>8.1199999999999992</v>
      </c>
      <c r="H23" s="89">
        <v>8.91</v>
      </c>
      <c r="I23" s="89">
        <v>9.6199999999999992</v>
      </c>
      <c r="J23" s="89">
        <v>7.3</v>
      </c>
      <c r="K23" s="96" t="s">
        <v>8</v>
      </c>
      <c r="L23" s="35"/>
      <c r="M23" s="35"/>
    </row>
    <row r="24" spans="2:15" s="36" customFormat="1" ht="18.95" customHeight="1">
      <c r="B24" s="54">
        <v>6</v>
      </c>
      <c r="C24" s="52" t="s">
        <v>34</v>
      </c>
      <c r="D24" s="53"/>
      <c r="E24" s="65">
        <v>7.52</v>
      </c>
      <c r="F24" s="104">
        <v>7</v>
      </c>
      <c r="G24" s="104">
        <v>7</v>
      </c>
      <c r="H24" s="104">
        <v>7</v>
      </c>
      <c r="I24" s="104">
        <v>7</v>
      </c>
      <c r="J24" s="89">
        <v>7</v>
      </c>
      <c r="K24" s="96" t="s">
        <v>8</v>
      </c>
      <c r="L24" s="35"/>
      <c r="M24" s="35"/>
    </row>
    <row r="25" spans="2:15" ht="15.75" customHeight="1" thickBot="1">
      <c r="B25" s="28"/>
      <c r="C25" s="26"/>
      <c r="D25" s="33"/>
      <c r="E25" s="30"/>
      <c r="F25" s="12"/>
      <c r="G25" s="12"/>
      <c r="H25" s="12"/>
      <c r="I25" s="12"/>
      <c r="J25" s="12"/>
      <c r="K25" s="16"/>
    </row>
    <row r="27" spans="2:15" ht="15.75" thickBot="1"/>
    <row r="28" spans="2:15" ht="48.75" customHeight="1" thickBot="1">
      <c r="B28" s="97" t="s">
        <v>12</v>
      </c>
      <c r="C28" s="98"/>
      <c r="D28" s="98"/>
      <c r="E28" s="98"/>
      <c r="F28" s="98"/>
      <c r="G28" s="98"/>
      <c r="H28" s="98"/>
      <c r="I28" s="98"/>
      <c r="J28" s="98"/>
      <c r="K28" s="99"/>
      <c r="L28" s="25"/>
      <c r="M28" s="25"/>
      <c r="N28" s="25"/>
      <c r="O28" s="25"/>
    </row>
    <row r="29" spans="2:15" ht="15.75" thickBot="1">
      <c r="D29" s="1"/>
    </row>
    <row r="30" spans="2:15" ht="42" customHeight="1" thickBot="1">
      <c r="B30" s="18" t="s">
        <v>4</v>
      </c>
      <c r="C30" s="41" t="s">
        <v>5</v>
      </c>
      <c r="D30" s="19" t="s">
        <v>6</v>
      </c>
      <c r="E30" s="29" t="s">
        <v>20</v>
      </c>
      <c r="F30" s="21" t="s">
        <v>25</v>
      </c>
      <c r="G30" s="21" t="s">
        <v>19</v>
      </c>
      <c r="H30" s="21" t="s">
        <v>26</v>
      </c>
      <c r="I30" s="21" t="s">
        <v>27</v>
      </c>
      <c r="J30" s="34" t="s">
        <v>18</v>
      </c>
      <c r="K30" s="17" t="s">
        <v>7</v>
      </c>
    </row>
    <row r="31" spans="2:15" ht="18" customHeight="1">
      <c r="B31" s="58">
        <v>1</v>
      </c>
      <c r="C31" s="55" t="s">
        <v>35</v>
      </c>
      <c r="D31" s="53"/>
      <c r="E31" s="105">
        <v>7</v>
      </c>
      <c r="F31" s="105">
        <v>7</v>
      </c>
      <c r="G31" s="64">
        <v>7.13</v>
      </c>
      <c r="H31" s="64">
        <v>8.27</v>
      </c>
      <c r="I31" s="64">
        <v>10</v>
      </c>
      <c r="J31" s="105">
        <v>7</v>
      </c>
      <c r="K31" s="96" t="s">
        <v>8</v>
      </c>
      <c r="L31" s="22"/>
      <c r="M31" s="22"/>
    </row>
    <row r="32" spans="2:15" ht="18" customHeight="1">
      <c r="B32" s="58">
        <v>2</v>
      </c>
      <c r="C32" s="55" t="s">
        <v>36</v>
      </c>
      <c r="D32" s="53"/>
      <c r="E32" s="67">
        <v>7.31</v>
      </c>
      <c r="F32" s="106">
        <v>7</v>
      </c>
      <c r="G32" s="106">
        <v>7</v>
      </c>
      <c r="H32" s="106">
        <v>7</v>
      </c>
      <c r="I32" s="64">
        <v>9.8699999999999992</v>
      </c>
      <c r="J32" s="106">
        <v>7</v>
      </c>
      <c r="K32" s="96" t="s">
        <v>8</v>
      </c>
      <c r="L32" s="22"/>
      <c r="M32" s="22"/>
    </row>
    <row r="33" spans="2:15" ht="18" customHeight="1">
      <c r="B33" s="58">
        <v>3</v>
      </c>
      <c r="C33" s="55" t="s">
        <v>37</v>
      </c>
      <c r="D33" s="53"/>
      <c r="E33" s="106">
        <v>7</v>
      </c>
      <c r="F33" s="106">
        <v>7</v>
      </c>
      <c r="G33" s="64">
        <v>7</v>
      </c>
      <c r="H33" s="106">
        <v>7</v>
      </c>
      <c r="I33" s="106">
        <v>7</v>
      </c>
      <c r="J33" s="71">
        <v>0</v>
      </c>
      <c r="K33" s="37" t="s">
        <v>79</v>
      </c>
      <c r="L33" s="22"/>
      <c r="M33" s="22"/>
    </row>
    <row r="34" spans="2:15" ht="15.75" thickBot="1">
      <c r="B34" s="7"/>
      <c r="C34" s="42"/>
      <c r="D34" s="33"/>
      <c r="E34" s="92"/>
      <c r="F34" s="12"/>
      <c r="G34" s="12"/>
      <c r="H34" s="12"/>
      <c r="I34" s="12"/>
      <c r="J34" s="12"/>
      <c r="K34" s="38"/>
    </row>
    <row r="39" spans="2:15" ht="15.75" thickBot="1">
      <c r="B39" s="8"/>
      <c r="C39" s="9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30" customHeight="1" thickBot="1">
      <c r="B40" s="97" t="s">
        <v>13</v>
      </c>
      <c r="C40" s="98"/>
      <c r="D40" s="98"/>
      <c r="E40" s="98"/>
      <c r="F40" s="98"/>
      <c r="G40" s="98"/>
      <c r="H40" s="98"/>
      <c r="I40" s="98"/>
      <c r="J40" s="98"/>
      <c r="K40" s="99"/>
      <c r="L40" s="25"/>
      <c r="M40" s="25"/>
      <c r="N40" s="25"/>
      <c r="O40" s="25"/>
    </row>
    <row r="41" spans="2:15" ht="15.75" thickBot="1">
      <c r="D41" s="1"/>
    </row>
    <row r="42" spans="2:15" ht="45" customHeight="1" thickBot="1">
      <c r="B42" s="13" t="s">
        <v>4</v>
      </c>
      <c r="C42" s="39" t="s">
        <v>5</v>
      </c>
      <c r="D42" s="14" t="s">
        <v>6</v>
      </c>
      <c r="E42" s="29" t="s">
        <v>20</v>
      </c>
      <c r="F42" s="21" t="s">
        <v>25</v>
      </c>
      <c r="G42" s="21" t="s">
        <v>19</v>
      </c>
      <c r="H42" s="21" t="s">
        <v>26</v>
      </c>
      <c r="I42" s="21" t="s">
        <v>27</v>
      </c>
      <c r="J42" s="34" t="s">
        <v>18</v>
      </c>
      <c r="K42" s="17" t="s">
        <v>7</v>
      </c>
    </row>
    <row r="43" spans="2:15" ht="18.95" customHeight="1">
      <c r="B43" s="61">
        <v>1</v>
      </c>
      <c r="C43" s="59" t="s">
        <v>38</v>
      </c>
      <c r="D43" s="56"/>
      <c r="E43" s="93">
        <v>0</v>
      </c>
      <c r="F43" s="90">
        <v>7</v>
      </c>
      <c r="G43" s="91">
        <v>0</v>
      </c>
      <c r="H43" s="107">
        <v>7</v>
      </c>
      <c r="I43" s="90">
        <v>9.15</v>
      </c>
      <c r="J43" s="107">
        <v>7</v>
      </c>
      <c r="K43" s="37" t="s">
        <v>79</v>
      </c>
      <c r="L43" s="22"/>
    </row>
    <row r="44" spans="2:15" ht="18.95" customHeight="1">
      <c r="B44" s="60">
        <v>2</v>
      </c>
      <c r="C44" s="55" t="s">
        <v>39</v>
      </c>
      <c r="D44" s="53"/>
      <c r="E44" s="105">
        <v>7</v>
      </c>
      <c r="F44" s="64">
        <v>7</v>
      </c>
      <c r="G44" s="105">
        <v>7</v>
      </c>
      <c r="H44" s="105">
        <v>7</v>
      </c>
      <c r="I44" s="105">
        <v>7</v>
      </c>
      <c r="J44" s="105">
        <v>7</v>
      </c>
      <c r="K44" s="96" t="s">
        <v>8</v>
      </c>
      <c r="L44" s="22"/>
    </row>
    <row r="45" spans="2:15" ht="18.95" customHeight="1">
      <c r="B45" s="60">
        <v>3</v>
      </c>
      <c r="C45" s="55" t="s">
        <v>40</v>
      </c>
      <c r="D45" s="53"/>
      <c r="E45" s="105">
        <v>7</v>
      </c>
      <c r="F45" s="64">
        <v>8.26</v>
      </c>
      <c r="G45" s="64">
        <v>7.21</v>
      </c>
      <c r="H45" s="64">
        <v>8.0500000000000007</v>
      </c>
      <c r="I45" s="64">
        <v>9.32</v>
      </c>
      <c r="J45" s="64">
        <v>7</v>
      </c>
      <c r="K45" s="96" t="s">
        <v>8</v>
      </c>
      <c r="L45" s="22"/>
    </row>
    <row r="46" spans="2:15" ht="18.95" customHeight="1">
      <c r="B46" s="60">
        <v>4</v>
      </c>
      <c r="C46" s="55" t="s">
        <v>41</v>
      </c>
      <c r="D46" s="53"/>
      <c r="E46" s="68">
        <v>0</v>
      </c>
      <c r="F46" s="64">
        <v>7.96</v>
      </c>
      <c r="G46" s="71">
        <v>0</v>
      </c>
      <c r="H46" s="71">
        <v>0</v>
      </c>
      <c r="I46" s="71">
        <v>0</v>
      </c>
      <c r="J46" s="71">
        <v>0</v>
      </c>
      <c r="K46" s="37" t="s">
        <v>79</v>
      </c>
      <c r="L46" s="22"/>
    </row>
    <row r="47" spans="2:15" ht="18.95" customHeight="1">
      <c r="B47" s="60">
        <v>5</v>
      </c>
      <c r="C47" s="55" t="s">
        <v>42</v>
      </c>
      <c r="D47" s="53"/>
      <c r="E47" s="105">
        <v>7</v>
      </c>
      <c r="F47" s="64">
        <v>7.87</v>
      </c>
      <c r="G47" s="64">
        <v>9.3699999999999992</v>
      </c>
      <c r="H47" s="64">
        <v>9.39</v>
      </c>
      <c r="I47" s="64">
        <v>9.5500000000000007</v>
      </c>
      <c r="J47" s="64">
        <v>9.09</v>
      </c>
      <c r="K47" s="96" t="s">
        <v>8</v>
      </c>
      <c r="L47" s="22"/>
    </row>
    <row r="48" spans="2:15" ht="18.95" customHeight="1">
      <c r="B48" s="60">
        <v>6</v>
      </c>
      <c r="C48" s="55" t="s">
        <v>43</v>
      </c>
      <c r="D48" s="53"/>
      <c r="E48" s="67">
        <v>7</v>
      </c>
      <c r="F48" s="64">
        <v>7.61</v>
      </c>
      <c r="G48" s="105">
        <v>7</v>
      </c>
      <c r="H48" s="105">
        <v>7</v>
      </c>
      <c r="I48" s="64">
        <v>7.37</v>
      </c>
      <c r="J48" s="105">
        <v>7</v>
      </c>
      <c r="K48" s="96" t="s">
        <v>8</v>
      </c>
      <c r="L48" s="22"/>
    </row>
    <row r="49" spans="2:16" ht="15.75" thickBot="1">
      <c r="B49" s="28"/>
      <c r="C49" s="47"/>
      <c r="D49" s="33"/>
      <c r="E49" s="94"/>
      <c r="F49" s="48"/>
      <c r="G49" s="48"/>
      <c r="H49" s="48"/>
      <c r="I49" s="48"/>
      <c r="J49" s="48"/>
      <c r="K49" s="38"/>
    </row>
    <row r="50" spans="2:16">
      <c r="E50" s="78"/>
    </row>
    <row r="51" spans="2:16">
      <c r="E51" s="78"/>
    </row>
    <row r="53" spans="2:16" ht="15.75" thickBot="1"/>
    <row r="54" spans="2:16" s="95" customFormat="1" ht="37.5" customHeight="1" thickBot="1">
      <c r="B54" s="97" t="s">
        <v>14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9"/>
    </row>
    <row r="55" spans="2:16" ht="15.75" thickBot="1">
      <c r="D55" s="1"/>
    </row>
    <row r="56" spans="2:16" ht="48.75" customHeight="1" thickBot="1">
      <c r="B56" s="18" t="s">
        <v>4</v>
      </c>
      <c r="C56" s="41" t="s">
        <v>5</v>
      </c>
      <c r="D56" s="19" t="s">
        <v>6</v>
      </c>
      <c r="E56" s="29" t="s">
        <v>20</v>
      </c>
      <c r="F56" s="24" t="s">
        <v>74</v>
      </c>
      <c r="G56" s="34" t="s">
        <v>75</v>
      </c>
      <c r="H56" s="23" t="s">
        <v>19</v>
      </c>
      <c r="I56" s="21" t="s">
        <v>21</v>
      </c>
      <c r="J56" s="21" t="s">
        <v>24</v>
      </c>
      <c r="K56" s="24" t="s">
        <v>23</v>
      </c>
      <c r="L56" s="21" t="s">
        <v>28</v>
      </c>
      <c r="M56" s="34" t="s">
        <v>18</v>
      </c>
      <c r="N56" s="21" t="s">
        <v>61</v>
      </c>
      <c r="O56" s="21" t="s">
        <v>27</v>
      </c>
      <c r="P56" s="17" t="s">
        <v>7</v>
      </c>
    </row>
    <row r="57" spans="2:16" ht="18" customHeight="1">
      <c r="B57" s="61">
        <v>1</v>
      </c>
      <c r="C57" s="43" t="s">
        <v>44</v>
      </c>
      <c r="D57" s="31"/>
      <c r="E57" s="65">
        <v>7.11</v>
      </c>
      <c r="F57" s="66">
        <v>8.8800000000000008</v>
      </c>
      <c r="G57" s="66">
        <v>7.52</v>
      </c>
      <c r="H57" s="105">
        <v>7</v>
      </c>
      <c r="I57" s="66">
        <v>9.4700000000000006</v>
      </c>
      <c r="J57" s="66">
        <v>9.31</v>
      </c>
      <c r="K57" s="105">
        <v>7</v>
      </c>
      <c r="L57" s="66">
        <v>8.0399999999999991</v>
      </c>
      <c r="M57" s="105">
        <v>7</v>
      </c>
      <c r="N57" s="64">
        <v>8</v>
      </c>
      <c r="O57" s="64">
        <v>8.92</v>
      </c>
      <c r="P57" s="108" t="s">
        <v>8</v>
      </c>
    </row>
    <row r="58" spans="2:16" ht="18" customHeight="1">
      <c r="B58" s="60">
        <v>2</v>
      </c>
      <c r="C58" s="44" t="s">
        <v>45</v>
      </c>
      <c r="D58" s="32"/>
      <c r="E58" s="105">
        <v>7</v>
      </c>
      <c r="F58" s="64">
        <v>8.7200000000000006</v>
      </c>
      <c r="G58" s="64">
        <v>7.69</v>
      </c>
      <c r="H58" s="64">
        <v>9</v>
      </c>
      <c r="I58" s="64">
        <v>8.89</v>
      </c>
      <c r="J58" s="64">
        <v>8.74</v>
      </c>
      <c r="K58" s="64">
        <v>7</v>
      </c>
      <c r="L58" s="64">
        <v>8.66</v>
      </c>
      <c r="M58" s="64">
        <v>8.6300000000000008</v>
      </c>
      <c r="N58" s="69">
        <v>10</v>
      </c>
      <c r="O58" s="64">
        <v>9.81</v>
      </c>
      <c r="P58" s="108" t="s">
        <v>8</v>
      </c>
    </row>
    <row r="59" spans="2:16" ht="18" customHeight="1">
      <c r="B59" s="60">
        <v>3</v>
      </c>
      <c r="C59" s="44" t="s">
        <v>46</v>
      </c>
      <c r="D59" s="32"/>
      <c r="E59" s="67">
        <v>8.66</v>
      </c>
      <c r="F59" s="64">
        <v>9.59</v>
      </c>
      <c r="G59" s="64">
        <v>8.48</v>
      </c>
      <c r="H59" s="64">
        <v>8.08</v>
      </c>
      <c r="I59" s="64">
        <v>9.5399999999999991</v>
      </c>
      <c r="J59" s="64">
        <v>9.8800000000000008</v>
      </c>
      <c r="K59" s="105">
        <v>7</v>
      </c>
      <c r="L59" s="105">
        <v>7</v>
      </c>
      <c r="M59" s="64">
        <v>8.6999999999999993</v>
      </c>
      <c r="N59" s="70">
        <v>9.1199999999999992</v>
      </c>
      <c r="O59" s="70">
        <v>9.51</v>
      </c>
      <c r="P59" s="108" t="s">
        <v>8</v>
      </c>
    </row>
    <row r="60" spans="2:16" ht="18" customHeight="1">
      <c r="B60" s="60">
        <v>4</v>
      </c>
      <c r="C60" s="44" t="s">
        <v>47</v>
      </c>
      <c r="D60" s="32"/>
      <c r="E60" s="67">
        <v>8.49</v>
      </c>
      <c r="F60" s="64">
        <v>9.73</v>
      </c>
      <c r="G60" s="64">
        <v>9.5399999999999991</v>
      </c>
      <c r="H60" s="64">
        <v>8.93</v>
      </c>
      <c r="I60" s="64">
        <v>9.52</v>
      </c>
      <c r="J60" s="64">
        <v>9.99</v>
      </c>
      <c r="K60" s="105">
        <v>7</v>
      </c>
      <c r="L60" s="64">
        <v>9.41</v>
      </c>
      <c r="M60" s="64">
        <v>8.9499999999999993</v>
      </c>
      <c r="N60" s="69">
        <v>10</v>
      </c>
      <c r="O60" s="64">
        <v>9.6999999999999993</v>
      </c>
      <c r="P60" s="108" t="s">
        <v>8</v>
      </c>
    </row>
    <row r="61" spans="2:16" ht="18" customHeight="1">
      <c r="B61" s="60">
        <v>5</v>
      </c>
      <c r="C61" s="44" t="s">
        <v>48</v>
      </c>
      <c r="D61" s="32"/>
      <c r="E61" s="105">
        <v>7</v>
      </c>
      <c r="F61" s="64">
        <v>7.95</v>
      </c>
      <c r="G61" s="64">
        <v>7.19</v>
      </c>
      <c r="H61" s="64">
        <v>7.91</v>
      </c>
      <c r="I61" s="64">
        <v>9.0399999999999991</v>
      </c>
      <c r="J61" s="64">
        <v>8.27</v>
      </c>
      <c r="K61" s="105">
        <v>7</v>
      </c>
      <c r="L61" s="105">
        <v>7</v>
      </c>
      <c r="M61" s="105">
        <v>7</v>
      </c>
      <c r="N61" s="105">
        <v>7</v>
      </c>
      <c r="O61" s="64">
        <v>9.9600000000000009</v>
      </c>
      <c r="P61" s="108" t="s">
        <v>8</v>
      </c>
    </row>
    <row r="62" spans="2:16" ht="18" customHeight="1">
      <c r="B62" s="60">
        <v>6</v>
      </c>
      <c r="C62" s="44" t="s">
        <v>49</v>
      </c>
      <c r="D62" s="32"/>
      <c r="E62" s="67">
        <v>7.52</v>
      </c>
      <c r="F62" s="64">
        <v>8.67</v>
      </c>
      <c r="G62" s="64">
        <v>8.27</v>
      </c>
      <c r="H62" s="64">
        <v>7.94</v>
      </c>
      <c r="I62" s="64">
        <v>9.07</v>
      </c>
      <c r="J62" s="64">
        <v>7</v>
      </c>
      <c r="K62" s="64">
        <v>7.37</v>
      </c>
      <c r="L62" s="105">
        <v>7</v>
      </c>
      <c r="M62" s="64">
        <v>8.02</v>
      </c>
      <c r="N62" s="64">
        <v>9.18</v>
      </c>
      <c r="O62" s="64">
        <v>9.15</v>
      </c>
      <c r="P62" s="108" t="s">
        <v>8</v>
      </c>
    </row>
    <row r="63" spans="2:16" ht="18" customHeight="1">
      <c r="B63" s="60">
        <v>7</v>
      </c>
      <c r="C63" s="44" t="s">
        <v>50</v>
      </c>
      <c r="D63" s="32"/>
      <c r="E63" s="68">
        <v>0</v>
      </c>
      <c r="F63" s="64">
        <v>7</v>
      </c>
      <c r="G63" s="64">
        <v>7</v>
      </c>
      <c r="H63" s="64">
        <v>7.32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109" t="s">
        <v>79</v>
      </c>
    </row>
    <row r="64" spans="2:16" ht="18" customHeight="1">
      <c r="B64" s="60">
        <v>8</v>
      </c>
      <c r="C64" s="44" t="s">
        <v>51</v>
      </c>
      <c r="D64" s="32"/>
      <c r="E64" s="67">
        <v>7.65</v>
      </c>
      <c r="F64" s="64">
        <v>9.01</v>
      </c>
      <c r="G64" s="64">
        <v>7.38</v>
      </c>
      <c r="H64" s="64">
        <v>7.98</v>
      </c>
      <c r="I64" s="64">
        <v>9.15</v>
      </c>
      <c r="J64" s="64">
        <v>9.59</v>
      </c>
      <c r="K64" s="64">
        <v>7.79</v>
      </c>
      <c r="L64" s="105">
        <v>7</v>
      </c>
      <c r="M64" s="64">
        <v>7.43</v>
      </c>
      <c r="N64" s="69">
        <v>10</v>
      </c>
      <c r="O64" s="64">
        <v>9.01</v>
      </c>
      <c r="P64" s="108" t="s">
        <v>8</v>
      </c>
    </row>
    <row r="65" spans="2:16" ht="18" customHeight="1">
      <c r="B65" s="60">
        <v>9</v>
      </c>
      <c r="C65" s="44" t="s">
        <v>52</v>
      </c>
      <c r="D65" s="32"/>
      <c r="E65" s="67">
        <v>8.85</v>
      </c>
      <c r="F65" s="64">
        <v>8.67</v>
      </c>
      <c r="G65" s="64">
        <v>9.25</v>
      </c>
      <c r="H65" s="64">
        <v>8.3800000000000008</v>
      </c>
      <c r="I65" s="64">
        <v>9.39</v>
      </c>
      <c r="J65" s="64">
        <v>9.34</v>
      </c>
      <c r="K65" s="64">
        <v>7.72</v>
      </c>
      <c r="L65" s="105">
        <v>7</v>
      </c>
      <c r="M65" s="64">
        <v>8.82</v>
      </c>
      <c r="N65" s="64">
        <v>8.75</v>
      </c>
      <c r="O65" s="64">
        <v>10</v>
      </c>
      <c r="P65" s="108" t="s">
        <v>8</v>
      </c>
    </row>
    <row r="66" spans="2:16" ht="18" customHeight="1">
      <c r="B66" s="60">
        <v>10</v>
      </c>
      <c r="C66" s="44" t="s">
        <v>53</v>
      </c>
      <c r="D66" s="32"/>
      <c r="E66" s="105">
        <v>7</v>
      </c>
      <c r="F66" s="64">
        <v>9.15</v>
      </c>
      <c r="G66" s="64">
        <v>7.85</v>
      </c>
      <c r="H66" s="64">
        <v>7.07</v>
      </c>
      <c r="I66" s="64">
        <v>9.4700000000000006</v>
      </c>
      <c r="J66" s="64">
        <v>9.93</v>
      </c>
      <c r="K66" s="71">
        <v>2.25</v>
      </c>
      <c r="L66" s="64">
        <v>9.1199999999999992</v>
      </c>
      <c r="M66" s="64">
        <v>7.64</v>
      </c>
      <c r="N66" s="69">
        <v>10</v>
      </c>
      <c r="O66" s="106">
        <v>7</v>
      </c>
      <c r="P66" s="109" t="s">
        <v>79</v>
      </c>
    </row>
    <row r="67" spans="2:16" ht="18" customHeight="1">
      <c r="B67" s="60">
        <v>11</v>
      </c>
      <c r="C67" s="44" t="s">
        <v>54</v>
      </c>
      <c r="D67" s="32"/>
      <c r="E67" s="67">
        <v>7.11</v>
      </c>
      <c r="F67" s="64">
        <v>9.64</v>
      </c>
      <c r="G67" s="64">
        <v>9</v>
      </c>
      <c r="H67" s="64">
        <v>7.47</v>
      </c>
      <c r="I67" s="64">
        <v>9.5299999999999994</v>
      </c>
      <c r="J67" s="64">
        <v>9.9600000000000009</v>
      </c>
      <c r="K67" s="64">
        <v>7.92</v>
      </c>
      <c r="L67" s="105">
        <v>7</v>
      </c>
      <c r="M67" s="64">
        <v>9.0299999999999994</v>
      </c>
      <c r="N67" s="64">
        <v>9.3699999999999992</v>
      </c>
      <c r="O67" s="64">
        <v>9.89</v>
      </c>
      <c r="P67" s="108" t="s">
        <v>8</v>
      </c>
    </row>
    <row r="68" spans="2:16" ht="18" customHeight="1">
      <c r="B68" s="60">
        <v>12</v>
      </c>
      <c r="C68" s="44" t="s">
        <v>55</v>
      </c>
      <c r="D68" s="32"/>
      <c r="E68" s="67">
        <v>7</v>
      </c>
      <c r="F68" s="64">
        <v>9.2799999999999994</v>
      </c>
      <c r="G68" s="64">
        <v>7</v>
      </c>
      <c r="H68" s="64">
        <v>7</v>
      </c>
      <c r="I68" s="105">
        <v>7</v>
      </c>
      <c r="J68" s="105">
        <v>7</v>
      </c>
      <c r="K68" s="105">
        <v>7</v>
      </c>
      <c r="L68" s="105">
        <v>7</v>
      </c>
      <c r="M68" s="64">
        <v>8.6300000000000008</v>
      </c>
      <c r="N68" s="64">
        <v>7</v>
      </c>
      <c r="O68" s="64">
        <v>7</v>
      </c>
      <c r="P68" s="108" t="s">
        <v>8</v>
      </c>
    </row>
    <row r="69" spans="2:16" ht="18" customHeight="1">
      <c r="B69" s="60">
        <v>13</v>
      </c>
      <c r="C69" s="44" t="s">
        <v>56</v>
      </c>
      <c r="D69" s="32"/>
      <c r="E69" s="67">
        <v>7</v>
      </c>
      <c r="F69" s="64">
        <v>8.7100000000000009</v>
      </c>
      <c r="G69" s="64">
        <v>7.38</v>
      </c>
      <c r="H69" s="64">
        <v>7</v>
      </c>
      <c r="I69" s="105">
        <v>7</v>
      </c>
      <c r="J69" s="105">
        <v>7</v>
      </c>
      <c r="K69" s="64">
        <v>7.94</v>
      </c>
      <c r="L69" s="64">
        <v>9.08</v>
      </c>
      <c r="M69" s="64">
        <v>8.59</v>
      </c>
      <c r="N69" s="64">
        <v>10</v>
      </c>
      <c r="O69" s="64">
        <v>9.9600000000000009</v>
      </c>
      <c r="P69" s="108" t="s">
        <v>8</v>
      </c>
    </row>
    <row r="70" spans="2:16" ht="17.25" customHeight="1">
      <c r="B70" s="60">
        <v>14</v>
      </c>
      <c r="C70" s="44" t="s">
        <v>57</v>
      </c>
      <c r="D70" s="32"/>
      <c r="E70" s="67">
        <v>8.43</v>
      </c>
      <c r="F70" s="64">
        <v>7.14</v>
      </c>
      <c r="G70" s="64">
        <v>8.0399999999999991</v>
      </c>
      <c r="H70" s="105">
        <v>7</v>
      </c>
      <c r="I70" s="105">
        <v>7</v>
      </c>
      <c r="J70" s="105">
        <v>7</v>
      </c>
      <c r="K70" s="105">
        <v>7</v>
      </c>
      <c r="L70" s="105">
        <v>7</v>
      </c>
      <c r="M70" s="105">
        <v>7</v>
      </c>
      <c r="N70" s="64">
        <v>7</v>
      </c>
      <c r="O70" s="64">
        <v>7.02</v>
      </c>
      <c r="P70" s="108" t="s">
        <v>8</v>
      </c>
    </row>
    <row r="71" spans="2:16" ht="18" customHeight="1">
      <c r="B71" s="60">
        <v>15</v>
      </c>
      <c r="C71" s="44" t="s">
        <v>58</v>
      </c>
      <c r="D71" s="32"/>
      <c r="E71" s="67">
        <v>2.89</v>
      </c>
      <c r="F71" s="64">
        <v>7.28</v>
      </c>
      <c r="G71" s="64">
        <v>7.32</v>
      </c>
      <c r="H71" s="105">
        <v>7</v>
      </c>
      <c r="I71" s="105">
        <v>7</v>
      </c>
      <c r="J71" s="64">
        <v>7.42</v>
      </c>
      <c r="K71" s="110">
        <v>0</v>
      </c>
      <c r="L71" s="105">
        <v>7</v>
      </c>
      <c r="M71" s="71">
        <v>0</v>
      </c>
      <c r="N71" s="64">
        <v>7.25</v>
      </c>
      <c r="O71" s="64">
        <v>9.1199999999999992</v>
      </c>
      <c r="P71" s="109" t="s">
        <v>79</v>
      </c>
    </row>
    <row r="72" spans="2:16" ht="18" customHeight="1">
      <c r="B72" s="60">
        <v>16</v>
      </c>
      <c r="C72" s="44" t="s">
        <v>59</v>
      </c>
      <c r="D72" s="32"/>
      <c r="E72" s="67">
        <v>7.44</v>
      </c>
      <c r="F72" s="64">
        <v>9.26</v>
      </c>
      <c r="G72" s="64">
        <v>7</v>
      </c>
      <c r="H72" s="64">
        <v>8.58</v>
      </c>
      <c r="I72" s="64">
        <v>9.2899999999999991</v>
      </c>
      <c r="J72" s="64">
        <v>9.73</v>
      </c>
      <c r="K72" s="64">
        <v>8.1300000000000008</v>
      </c>
      <c r="L72" s="64">
        <v>9.75</v>
      </c>
      <c r="M72" s="64">
        <v>9.0299999999999994</v>
      </c>
      <c r="N72" s="69">
        <v>10</v>
      </c>
      <c r="O72" s="105">
        <v>7</v>
      </c>
      <c r="P72" s="108" t="s">
        <v>8</v>
      </c>
    </row>
    <row r="73" spans="2:16" ht="18" customHeight="1">
      <c r="B73" s="60">
        <v>17</v>
      </c>
      <c r="C73" s="44" t="s">
        <v>60</v>
      </c>
      <c r="D73" s="32"/>
      <c r="E73" s="67">
        <v>7</v>
      </c>
      <c r="F73" s="64">
        <v>9.32</v>
      </c>
      <c r="G73" s="64">
        <v>7.92</v>
      </c>
      <c r="H73" s="64">
        <v>8.3800000000000008</v>
      </c>
      <c r="I73" s="64">
        <v>9.3800000000000008</v>
      </c>
      <c r="J73" s="64">
        <v>9.1</v>
      </c>
      <c r="K73" s="64">
        <v>8.11</v>
      </c>
      <c r="L73" s="64">
        <v>9.83</v>
      </c>
      <c r="M73" s="64">
        <v>9.14</v>
      </c>
      <c r="N73" s="70">
        <v>9.75</v>
      </c>
      <c r="O73" s="105">
        <v>7</v>
      </c>
      <c r="P73" s="108" t="s">
        <v>8</v>
      </c>
    </row>
    <row r="74" spans="2:16" ht="15.75" thickBot="1">
      <c r="B74" s="28"/>
      <c r="C74" s="45"/>
      <c r="D74" s="33"/>
      <c r="E74" s="30"/>
      <c r="F74" s="12"/>
      <c r="G74" s="12"/>
      <c r="H74" s="12"/>
      <c r="I74" s="12"/>
      <c r="J74" s="12"/>
      <c r="K74" s="12"/>
      <c r="L74" s="12"/>
      <c r="M74" s="12"/>
      <c r="N74" s="63"/>
      <c r="O74" s="63"/>
      <c r="P74" s="16"/>
    </row>
    <row r="75" spans="2:16">
      <c r="E75" s="78"/>
    </row>
    <row r="79" spans="2:16" ht="15.75" thickBot="1">
      <c r="B79" s="8"/>
      <c r="C79" s="9"/>
      <c r="D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6" s="36" customFormat="1" ht="34.5" customHeight="1" thickBot="1">
      <c r="B80" s="97" t="s">
        <v>15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9"/>
    </row>
    <row r="81" spans="2:16" ht="15.75" thickBot="1">
      <c r="D81" s="1"/>
    </row>
    <row r="82" spans="2:16" ht="44.25" customHeight="1" thickBot="1">
      <c r="B82" s="18" t="s">
        <v>4</v>
      </c>
      <c r="C82" s="41" t="s">
        <v>5</v>
      </c>
      <c r="D82" s="19" t="s">
        <v>6</v>
      </c>
      <c r="E82" s="29" t="s">
        <v>20</v>
      </c>
      <c r="F82" s="111" t="s">
        <v>74</v>
      </c>
      <c r="G82" s="34" t="s">
        <v>75</v>
      </c>
      <c r="H82" s="23" t="s">
        <v>19</v>
      </c>
      <c r="I82" s="21" t="s">
        <v>21</v>
      </c>
      <c r="J82" s="21" t="s">
        <v>24</v>
      </c>
      <c r="K82" s="21" t="s">
        <v>23</v>
      </c>
      <c r="L82" s="21" t="s">
        <v>22</v>
      </c>
      <c r="M82" s="21" t="s">
        <v>18</v>
      </c>
      <c r="N82" s="21" t="s">
        <v>61</v>
      </c>
      <c r="O82" s="21" t="s">
        <v>27</v>
      </c>
      <c r="P82" s="17" t="s">
        <v>7</v>
      </c>
    </row>
    <row r="83" spans="2:16" ht="18" customHeight="1">
      <c r="B83" s="57">
        <v>1</v>
      </c>
      <c r="C83" s="72" t="s">
        <v>62</v>
      </c>
      <c r="D83" s="73"/>
      <c r="E83" s="80">
        <v>5</v>
      </c>
      <c r="F83" s="76">
        <v>7</v>
      </c>
      <c r="G83" s="112">
        <v>7</v>
      </c>
      <c r="H83" s="81">
        <v>1</v>
      </c>
      <c r="I83" s="81">
        <v>0</v>
      </c>
      <c r="J83" s="112">
        <v>7</v>
      </c>
      <c r="K83" s="112">
        <v>7</v>
      </c>
      <c r="L83" s="112">
        <v>7</v>
      </c>
      <c r="M83" s="81">
        <v>2</v>
      </c>
      <c r="N83" s="71">
        <v>0</v>
      </c>
      <c r="O83" s="112">
        <v>7</v>
      </c>
      <c r="P83" s="109" t="s">
        <v>79</v>
      </c>
    </row>
    <row r="84" spans="2:16" ht="18" customHeight="1">
      <c r="B84" s="57">
        <v>2</v>
      </c>
      <c r="C84" s="72" t="s">
        <v>63</v>
      </c>
      <c r="D84" s="73"/>
      <c r="E84" s="49">
        <v>7</v>
      </c>
      <c r="F84" s="76">
        <v>8.0299999999999994</v>
      </c>
      <c r="G84" s="50">
        <v>9.14</v>
      </c>
      <c r="H84" s="50">
        <v>9.1199999999999992</v>
      </c>
      <c r="I84" s="50">
        <v>9.42</v>
      </c>
      <c r="J84" s="50">
        <v>9.7200000000000006</v>
      </c>
      <c r="K84" s="50">
        <v>7</v>
      </c>
      <c r="L84" s="112">
        <v>7</v>
      </c>
      <c r="M84" s="50">
        <v>8.56</v>
      </c>
      <c r="N84" s="64">
        <v>9.5</v>
      </c>
      <c r="O84" s="70">
        <v>9.7799999999999994</v>
      </c>
      <c r="P84" s="108" t="s">
        <v>8</v>
      </c>
    </row>
    <row r="85" spans="2:16" ht="18" customHeight="1">
      <c r="B85" s="57">
        <v>3</v>
      </c>
      <c r="C85" s="72" t="s">
        <v>64</v>
      </c>
      <c r="D85" s="73"/>
      <c r="E85" s="112">
        <v>7</v>
      </c>
      <c r="F85" s="76">
        <v>7.33</v>
      </c>
      <c r="G85" s="50">
        <v>7.99</v>
      </c>
      <c r="H85" s="50">
        <v>7.35</v>
      </c>
      <c r="I85" s="112">
        <v>7</v>
      </c>
      <c r="J85" s="112">
        <v>7</v>
      </c>
      <c r="K85" s="112">
        <v>7</v>
      </c>
      <c r="L85" s="81">
        <v>0</v>
      </c>
      <c r="M85" s="112">
        <v>7</v>
      </c>
      <c r="N85" s="112">
        <v>7</v>
      </c>
      <c r="O85" s="112">
        <v>7</v>
      </c>
      <c r="P85" s="109" t="s">
        <v>79</v>
      </c>
    </row>
    <row r="86" spans="2:16" ht="18" customHeight="1">
      <c r="B86" s="57">
        <v>7</v>
      </c>
      <c r="C86" s="72" t="s">
        <v>65</v>
      </c>
      <c r="D86" s="73"/>
      <c r="E86" s="49">
        <v>7.03</v>
      </c>
      <c r="F86" s="76">
        <v>7</v>
      </c>
      <c r="G86" s="112">
        <v>7</v>
      </c>
      <c r="H86" s="50">
        <v>8.1300000000000008</v>
      </c>
      <c r="I86" s="112">
        <v>7</v>
      </c>
      <c r="J86" s="50">
        <v>7.3</v>
      </c>
      <c r="K86" s="50">
        <v>7</v>
      </c>
      <c r="L86" s="112">
        <v>7</v>
      </c>
      <c r="M86" s="112">
        <v>7</v>
      </c>
      <c r="N86" s="64">
        <v>7.5</v>
      </c>
      <c r="O86" s="70">
        <v>9.7799999999999994</v>
      </c>
      <c r="P86" s="108" t="s">
        <v>8</v>
      </c>
    </row>
    <row r="87" spans="2:16" ht="18" customHeight="1">
      <c r="B87" s="57">
        <v>13</v>
      </c>
      <c r="C87" s="72" t="s">
        <v>66</v>
      </c>
      <c r="D87" s="73"/>
      <c r="E87" s="112">
        <v>7</v>
      </c>
      <c r="F87" s="76">
        <v>7.87</v>
      </c>
      <c r="G87" s="50">
        <v>9.19</v>
      </c>
      <c r="H87" s="50">
        <v>8.7100000000000009</v>
      </c>
      <c r="I87" s="50">
        <v>9.25</v>
      </c>
      <c r="J87" s="50">
        <v>9.2100000000000009</v>
      </c>
      <c r="K87" s="50">
        <v>7</v>
      </c>
      <c r="L87" s="50">
        <v>10</v>
      </c>
      <c r="M87" s="50">
        <v>7</v>
      </c>
      <c r="N87" s="64">
        <v>9.25</v>
      </c>
      <c r="O87" s="70">
        <v>7.47</v>
      </c>
      <c r="P87" s="108" t="s">
        <v>8</v>
      </c>
    </row>
    <row r="88" spans="2:16" ht="18" customHeight="1">
      <c r="B88" s="57">
        <v>14</v>
      </c>
      <c r="C88" s="72" t="s">
        <v>67</v>
      </c>
      <c r="D88" s="73"/>
      <c r="E88" s="112">
        <v>7</v>
      </c>
      <c r="F88" s="76">
        <v>7.26</v>
      </c>
      <c r="G88" s="50">
        <v>8.9700000000000006</v>
      </c>
      <c r="H88" s="50">
        <v>7</v>
      </c>
      <c r="I88" s="50">
        <v>7.22</v>
      </c>
      <c r="J88" s="112">
        <v>7</v>
      </c>
      <c r="K88" s="50">
        <v>7</v>
      </c>
      <c r="L88" s="50">
        <v>10</v>
      </c>
      <c r="M88" s="112">
        <v>7</v>
      </c>
      <c r="N88" s="64">
        <v>7</v>
      </c>
      <c r="O88" s="70">
        <v>7</v>
      </c>
      <c r="P88" s="108" t="s">
        <v>8</v>
      </c>
    </row>
    <row r="89" spans="2:16" ht="18" customHeight="1">
      <c r="B89" s="57">
        <v>16</v>
      </c>
      <c r="C89" s="72" t="s">
        <v>68</v>
      </c>
      <c r="D89" s="73"/>
      <c r="E89" s="112">
        <v>7</v>
      </c>
      <c r="F89" s="76">
        <v>8.2799999999999994</v>
      </c>
      <c r="G89" s="50">
        <v>9.52</v>
      </c>
      <c r="H89" s="50">
        <v>8.5299999999999994</v>
      </c>
      <c r="I89" s="50">
        <v>9.9600000000000009</v>
      </c>
      <c r="J89" s="50">
        <v>9.82</v>
      </c>
      <c r="K89" s="50">
        <v>7.7</v>
      </c>
      <c r="L89" s="50">
        <v>9.5</v>
      </c>
      <c r="M89" s="50">
        <v>8.85</v>
      </c>
      <c r="N89" s="64">
        <v>10</v>
      </c>
      <c r="O89" s="70">
        <v>9.84</v>
      </c>
      <c r="P89" s="108" t="s">
        <v>8</v>
      </c>
    </row>
    <row r="90" spans="2:16" ht="18" customHeight="1">
      <c r="B90" s="57">
        <v>18</v>
      </c>
      <c r="C90" s="72" t="s">
        <v>69</v>
      </c>
      <c r="D90" s="73"/>
      <c r="E90" s="49">
        <v>7.65</v>
      </c>
      <c r="F90" s="76">
        <v>9.19</v>
      </c>
      <c r="G90" s="50">
        <v>9.69</v>
      </c>
      <c r="H90" s="50">
        <v>7.86</v>
      </c>
      <c r="I90" s="50">
        <v>9.8800000000000008</v>
      </c>
      <c r="J90" s="50">
        <v>9.82</v>
      </c>
      <c r="K90" s="50">
        <v>8.11</v>
      </c>
      <c r="L90" s="112">
        <v>7</v>
      </c>
      <c r="M90" s="50">
        <v>7</v>
      </c>
      <c r="N90" s="64">
        <v>9.25</v>
      </c>
      <c r="O90" s="70">
        <v>9.93</v>
      </c>
      <c r="P90" s="108" t="s">
        <v>8</v>
      </c>
    </row>
    <row r="91" spans="2:16" ht="18" customHeight="1">
      <c r="B91" s="57">
        <v>21</v>
      </c>
      <c r="C91" s="72" t="s">
        <v>70</v>
      </c>
      <c r="D91" s="73"/>
      <c r="E91" s="112">
        <v>7</v>
      </c>
      <c r="F91" s="112">
        <v>7</v>
      </c>
      <c r="G91" s="112">
        <v>7</v>
      </c>
      <c r="H91" s="112">
        <v>7</v>
      </c>
      <c r="I91" s="112">
        <v>7</v>
      </c>
      <c r="J91" s="50">
        <v>7</v>
      </c>
      <c r="K91" s="112">
        <v>7</v>
      </c>
      <c r="L91" s="112">
        <v>7</v>
      </c>
      <c r="M91" s="50">
        <v>8.77</v>
      </c>
      <c r="N91" s="112">
        <v>7</v>
      </c>
      <c r="O91" s="70">
        <v>9.34</v>
      </c>
      <c r="P91" s="108" t="s">
        <v>8</v>
      </c>
    </row>
    <row r="92" spans="2:16" ht="18" customHeight="1">
      <c r="B92" s="57">
        <v>22</v>
      </c>
      <c r="C92" s="72" t="s">
        <v>71</v>
      </c>
      <c r="D92" s="73"/>
      <c r="E92" s="49">
        <v>7</v>
      </c>
      <c r="F92" s="76">
        <v>8.2100000000000009</v>
      </c>
      <c r="G92" s="50">
        <v>9.7799999999999994</v>
      </c>
      <c r="H92" s="50">
        <v>8.76</v>
      </c>
      <c r="I92" s="50">
        <v>9.17</v>
      </c>
      <c r="J92" s="50">
        <v>9.7200000000000006</v>
      </c>
      <c r="K92" s="50">
        <v>9.23</v>
      </c>
      <c r="L92" s="112">
        <v>7</v>
      </c>
      <c r="M92" s="50">
        <v>9.32</v>
      </c>
      <c r="N92" s="64">
        <v>9.25</v>
      </c>
      <c r="O92" s="70">
        <v>9.9</v>
      </c>
      <c r="P92" s="108" t="s">
        <v>8</v>
      </c>
    </row>
    <row r="93" spans="2:16" ht="18" customHeight="1">
      <c r="B93" s="57">
        <v>26</v>
      </c>
      <c r="C93" s="74" t="s">
        <v>72</v>
      </c>
      <c r="D93" s="75"/>
      <c r="E93" s="112">
        <v>7</v>
      </c>
      <c r="F93" s="112">
        <v>7</v>
      </c>
      <c r="G93" s="62">
        <v>0</v>
      </c>
      <c r="H93" s="112">
        <v>7</v>
      </c>
      <c r="I93" s="62">
        <v>0</v>
      </c>
      <c r="J93" s="112">
        <v>7</v>
      </c>
      <c r="K93" s="62">
        <v>0</v>
      </c>
      <c r="L93" s="62">
        <v>0</v>
      </c>
      <c r="M93" s="62">
        <v>0</v>
      </c>
      <c r="N93" s="112">
        <v>7</v>
      </c>
      <c r="O93" s="70">
        <v>7.5</v>
      </c>
      <c r="P93" s="109" t="s">
        <v>79</v>
      </c>
    </row>
    <row r="94" spans="2:16" ht="18" customHeight="1">
      <c r="B94" s="57">
        <v>29</v>
      </c>
      <c r="C94" s="74" t="s">
        <v>73</v>
      </c>
      <c r="D94" s="75"/>
      <c r="E94" s="112">
        <v>7</v>
      </c>
      <c r="F94" s="77">
        <v>7.45</v>
      </c>
      <c r="G94" s="112">
        <v>7</v>
      </c>
      <c r="H94" s="112">
        <v>7</v>
      </c>
      <c r="I94" s="46">
        <v>9.98</v>
      </c>
      <c r="J94" s="46">
        <v>9.51</v>
      </c>
      <c r="K94" s="112">
        <v>7</v>
      </c>
      <c r="L94" s="112">
        <v>7</v>
      </c>
      <c r="M94" s="112">
        <v>7</v>
      </c>
      <c r="N94" s="64">
        <v>7.5</v>
      </c>
      <c r="O94" s="70">
        <v>7.37</v>
      </c>
      <c r="P94" s="108" t="s">
        <v>8</v>
      </c>
    </row>
    <row r="95" spans="2:16" ht="15.75" thickBot="1">
      <c r="B95" s="7"/>
      <c r="C95" s="40"/>
      <c r="D95" s="33"/>
      <c r="E95" s="30"/>
      <c r="F95" s="12"/>
      <c r="G95" s="12"/>
      <c r="H95" s="12"/>
      <c r="I95" s="12"/>
      <c r="J95" s="12"/>
      <c r="K95" s="12"/>
      <c r="L95" s="12"/>
      <c r="M95" s="12"/>
      <c r="N95" s="63"/>
      <c r="O95" s="79"/>
      <c r="P95" s="82"/>
    </row>
    <row r="96" spans="2:16">
      <c r="P96" s="83"/>
    </row>
    <row r="97" spans="16:16">
      <c r="P97" s="83"/>
    </row>
  </sheetData>
  <mergeCells count="11">
    <mergeCell ref="B13:O13"/>
    <mergeCell ref="B2:M2"/>
    <mergeCell ref="B3:M3"/>
    <mergeCell ref="K7:M7"/>
    <mergeCell ref="B8:C8"/>
    <mergeCell ref="B9:C9"/>
    <mergeCell ref="B54:P54"/>
    <mergeCell ref="B28:K28"/>
    <mergeCell ref="B80:P80"/>
    <mergeCell ref="B40:K40"/>
    <mergeCell ref="B16:K16"/>
  </mergeCells>
  <conditionalFormatting sqref="E15:O15 E39:O39 E79:O79 E34:O34 E49:O49 L19:L20 M19:O21 L22:O25 L31:O33 L43:O49 E19:J25 E31:J33 E43:J48 E57:O74 E83:O95">
    <cfRule type="cellIs" dxfId="0" priority="6" operator="lessThan">
      <formula>7</formula>
    </cfRule>
  </conditionalFormatting>
  <hyperlinks>
    <hyperlink ref="D9" r:id="rId1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Usuario de Windows</cp:lastModifiedBy>
  <cp:lastPrinted>2025-04-07T22:06:28Z</cp:lastPrinted>
  <dcterms:created xsi:type="dcterms:W3CDTF">2022-07-04T21:56:05Z</dcterms:created>
  <dcterms:modified xsi:type="dcterms:W3CDTF">2026-03-31T22:18:20Z</dcterms:modified>
</cp:coreProperties>
</file>