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-120" yWindow="-120" windowWidth="24240" windowHeight="1314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quique cordovez</author>
  </authors>
  <commentList>
    <comment ref="E66" authorId="0" shapeId="0">
      <text>
        <r>
          <rPr>
            <b/>
            <sz val="9"/>
            <color indexed="81"/>
            <rFont val="Tahoma"/>
            <family val="2"/>
          </rPr>
          <t>quique cordovez: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9" authorId="0" shapeId="0">
      <text>
        <r>
          <rPr>
            <b/>
            <sz val="9"/>
            <color indexed="81"/>
            <rFont val="Tahoma"/>
            <family val="2"/>
          </rPr>
          <t>quique cordovez:</t>
        </r>
        <r>
          <rPr>
            <sz val="9"/>
            <color indexed="81"/>
            <rFont val="Tahoma"/>
            <family val="2"/>
          </rPr>
          <t xml:space="preserve">
Llamar al colegio Departamento Administrativo</t>
        </r>
      </text>
    </comment>
  </commentList>
</comments>
</file>

<file path=xl/sharedStrings.xml><?xml version="1.0" encoding="utf-8"?>
<sst xmlns="http://schemas.openxmlformats.org/spreadsheetml/2006/main" count="271" uniqueCount="133">
  <si>
    <t>UNIDAD EDUCATIVA PARTICULAR IBEROAMERICANO</t>
  </si>
  <si>
    <t>COORDINADOR ACADÉMICO:</t>
  </si>
  <si>
    <t>TELÉFONO:</t>
  </si>
  <si>
    <t>CORREO:</t>
  </si>
  <si>
    <t>Nº</t>
  </si>
  <si>
    <t>APELLIDOS Y NOMBRES</t>
  </si>
  <si>
    <t>Institución</t>
  </si>
  <si>
    <t>ESTADO</t>
  </si>
  <si>
    <t>jmpulla@fuvia.org</t>
  </si>
  <si>
    <t>JENNY PULLA</t>
  </si>
  <si>
    <t xml:space="preserve">NOVENO AÑO DE EDUCACIÓN GENERAL BÁSICA  </t>
  </si>
  <si>
    <t xml:space="preserve">DECIMO AÑO DE EDUCACIÓN GENERAL BÁSICA  </t>
  </si>
  <si>
    <t xml:space="preserve">PRIMERO DE BACHILLERATO </t>
  </si>
  <si>
    <t xml:space="preserve">SEGUNDO DE BACHILLERATO </t>
  </si>
  <si>
    <t>MODALIDAD:  ABIERTA VIRTUAL</t>
  </si>
  <si>
    <t xml:space="preserve">OCTAVO AÑO DE EDUCACIÓN GENERAL BÁSICA  </t>
  </si>
  <si>
    <t>INGLÉS</t>
  </si>
  <si>
    <t xml:space="preserve">MATEMÁTICA </t>
  </si>
  <si>
    <t>MATEMÁTICA</t>
  </si>
  <si>
    <t>HISTORIA</t>
  </si>
  <si>
    <t xml:space="preserve">LENGUA Y LITERATURA </t>
  </si>
  <si>
    <t xml:space="preserve">BIOLOGÍA </t>
  </si>
  <si>
    <t>EDUCACIÓN PARA LA CIUDADANIA</t>
  </si>
  <si>
    <t>FÍSICA</t>
  </si>
  <si>
    <t>EMPRENDIMIENTO Y GESTIÓN</t>
  </si>
  <si>
    <t>EDUCACIÓN CULTURAL</t>
  </si>
  <si>
    <t>FILOSOFÍA</t>
  </si>
  <si>
    <t>QUÍMICA</t>
  </si>
  <si>
    <t xml:space="preserve">CIENCIAS NATURALES </t>
  </si>
  <si>
    <t xml:space="preserve">ESTUDIOS SOCIALES </t>
  </si>
  <si>
    <t>APROBADO/A</t>
  </si>
  <si>
    <t>RÉGIMEN:      SIERRA</t>
  </si>
  <si>
    <t>RETIRADO/A</t>
  </si>
  <si>
    <t>SUPLETORIO</t>
  </si>
  <si>
    <t>BASTIDAS NAULA JETHRO GIBRAN</t>
  </si>
  <si>
    <t>BERMEO BENAVIDES ROMINA KRISTIN</t>
  </si>
  <si>
    <t>CAMACHO PAREDES VALENTINA ELIZABETH</t>
  </si>
  <si>
    <t>CRUZ PINTO VICTOR LEANDRO</t>
  </si>
  <si>
    <t>ESPINAR ESPINOZA BENJAMIN SNAYDER</t>
  </si>
  <si>
    <t>FARINANGO CASTILLO BERNARDO ALEJANDRO</t>
  </si>
  <si>
    <t>JIMENEZ JIMENEZ ANGIE VANESA</t>
  </si>
  <si>
    <t>LOPEZ BACA AMELIA</t>
  </si>
  <si>
    <t>LOPEZ BACA ISABELLA</t>
  </si>
  <si>
    <t>REVELO PORTILLA GAEL IGNACIO</t>
  </si>
  <si>
    <t>SOLORZANO CONFORME NEYTAM JERICK</t>
  </si>
  <si>
    <t>VENEGAS SANCHEZ JULIAN SALVATORE</t>
  </si>
  <si>
    <t>VILLARREAL AGÜERO SAMANTHA ISABEL</t>
  </si>
  <si>
    <t>ZAMBRANO MOREIRA KANOX BELLONCE</t>
  </si>
  <si>
    <t>ARAUJO TACURI ALENKA AISHA</t>
  </si>
  <si>
    <t>CACUANGO MORALES KELLY TAYRA</t>
  </si>
  <si>
    <t>CORDERO JACOME ALEJANDRO RAFAEL</t>
  </si>
  <si>
    <t>FLORES SALDANA BRITHANY ABRIL</t>
  </si>
  <si>
    <t>GONZALEZ GARCIA GERARD SAID</t>
  </si>
  <si>
    <t>GUZMAN NAVARRETE MICHELLE SKARLETT</t>
  </si>
  <si>
    <t>MOLINA ZAMBRANO NAHOMY MILENA</t>
  </si>
  <si>
    <t>POSLIGUA SACASARI JOSUE NICOLAS</t>
  </si>
  <si>
    <t>CARDENAS MOROCHO ROMINA SARAHI</t>
  </si>
  <si>
    <t>CELI ASTUDILLO EMILIA NICOLE</t>
  </si>
  <si>
    <t xml:space="preserve">CHIESA ROQUE THIAGO </t>
  </si>
  <si>
    <t>CRUZ PINTO LEONEL GREGORY</t>
  </si>
  <si>
    <t>ESPINOZA MONTESDEOCA SAVRITI NARAYANI</t>
  </si>
  <si>
    <t>FLORES HERDOIZA OMKEM</t>
  </si>
  <si>
    <t>GALLEGOS CASTRO ISMAEL SEBASTIAN</t>
  </si>
  <si>
    <t>GALVIS ARCILA PALOMA</t>
  </si>
  <si>
    <t>LOVECCHIO MORENO VALENTINA</t>
  </si>
  <si>
    <t>MAIQUEZ MAYORGA ABRIL VALENTINA</t>
  </si>
  <si>
    <t>MENA MONCAYO SEBASTIAN ALEJANDRO</t>
  </si>
  <si>
    <t>MISLE YAGUARAMAY ANGEL ADRIAN</t>
  </si>
  <si>
    <t>MORAN GONZALEZ URIEL ALEJANDRO</t>
  </si>
  <si>
    <t>MOYA ZAPATA DANNA ANTONELLA</t>
  </si>
  <si>
    <t>REASCO ZAMBRANO DERECK OMAR</t>
  </si>
  <si>
    <t>REVELO PORTILLA MARIA PAZ</t>
  </si>
  <si>
    <t>RODRIGUEZ CASTILLO NICOLAS ALEJANDRO</t>
  </si>
  <si>
    <t>SALAS ZAMBRANO DANIELA GUADALUPE</t>
  </si>
  <si>
    <t>SANTACRUZ ATIENCIE RAUL ALEKSANDER</t>
  </si>
  <si>
    <t>ABRIL JÁCOME MATIAS ALEJANDRO</t>
  </si>
  <si>
    <t>AGUIRRE MEDINA LUIS ALEJANDRO</t>
  </si>
  <si>
    <t>ALQUINGA CHUQUIMARCA MARIA LUCIA</t>
  </si>
  <si>
    <t>ALVEAR BERMEO MEYGAN KATHERINE</t>
  </si>
  <si>
    <t>CABEZAS ALVARADO JUAN ANDRES</t>
  </si>
  <si>
    <t>CASTILLO AGUIRRE GABRIELA ALEJANDRA</t>
  </si>
  <si>
    <t>CAZARO CORAL MARIA PAZ</t>
  </si>
  <si>
    <t>CEDENO PINTA JOSUE KHALEB</t>
  </si>
  <si>
    <t>CHAMORRO GUSTIN DARLIN KATERINE</t>
  </si>
  <si>
    <t>CUENCA SOTOMAYOR ANGELICA VALENTINA</t>
  </si>
  <si>
    <t>GARCIA CEVALLOS MARTIN EMILIANO</t>
  </si>
  <si>
    <t>GUEVARA BERMEO ARLETTE HADASSA</t>
  </si>
  <si>
    <t>HERRERA MOROCHO ROGGER STIVE</t>
  </si>
  <si>
    <t>JURADO CHANGO SERGIO ENRIQUE</t>
  </si>
  <si>
    <t>LUA SALAS JOHN JAIRO</t>
  </si>
  <si>
    <t>PAVON QUIROGA MARIA EMILIA</t>
  </si>
  <si>
    <t>ROJAS BRITO MARCOS FABRICIO</t>
  </si>
  <si>
    <t>SALAZAR VELASQUEZ AILIN NAOMI</t>
  </si>
  <si>
    <t>SANCHEZ FIERRO JULIAN</t>
  </si>
  <si>
    <t>SOLORZANO CONFORME DILAN JEREMY</t>
  </si>
  <si>
    <t>VILLALVA POSLIGUA CRISTOPHER ALEXANDER</t>
  </si>
  <si>
    <t>ZUNIGA MANCERA SAMUEL</t>
  </si>
  <si>
    <t>ARMIJOS CUENCA KARLA KATHERIN</t>
  </si>
  <si>
    <t>BRAVO ALAVA MAYERLI TATIANA</t>
  </si>
  <si>
    <t>CABEZAS MURILLO MELANNIE JOSETH</t>
  </si>
  <si>
    <t>CAICEDO ESTUPINAN KEVIN ALEXANDER</t>
  </si>
  <si>
    <t>CAJAMARCA MUICELA NOEMI BERENICE</t>
  </si>
  <si>
    <t>CALDERON TOAINGA SOPHIE MICHELLE</t>
  </si>
  <si>
    <t>CALLE RUILOVA FATIMA ROMINA</t>
  </si>
  <si>
    <t>CARPIO CUENCA MATEO SEBASTIAN</t>
  </si>
  <si>
    <t>CHEME OLIVES RODRIGO ISMAEL</t>
  </si>
  <si>
    <t>CRUZ MORILLO NICOLAS SEBASTIAN</t>
  </si>
  <si>
    <t>CULQUI CAIZA EDUARDO JOSUE</t>
  </si>
  <si>
    <t>DAVILA MACIAS AARON JOSSUE</t>
  </si>
  <si>
    <t xml:space="preserve">ESMERALDA ZAMBRANO MADELIN </t>
  </si>
  <si>
    <t>ESPINOZA LOZADA OSCAR SANTIAGO</t>
  </si>
  <si>
    <t>GALLEGOS CASTRO SAMIRA MICAELA</t>
  </si>
  <si>
    <t>GOMEZ CANDO IRIANA YALESKA</t>
  </si>
  <si>
    <t>LALA ZHAGUI LUIS ROLANDO</t>
  </si>
  <si>
    <t>MOREJON LOOR EDIL JESUS</t>
  </si>
  <si>
    <t>PEREZ ORELLANA KAREN ALEXANDRA</t>
  </si>
  <si>
    <t>PILA REASCO JUAN CARLOS</t>
  </si>
  <si>
    <t>ROJAS CORDOVA PAMELA BRIGITTE</t>
  </si>
  <si>
    <t>ROMERO TORO STIVEN MARCELO</t>
  </si>
  <si>
    <t>RUIGROK MERINO NICOLAS ALEXANDER</t>
  </si>
  <si>
    <t>SALAZAR ESPINOZA LUIS ARTURO</t>
  </si>
  <si>
    <t>SALINAS MACAS JUNIOR ALEXIS</t>
  </si>
  <si>
    <t>SANTI GUALINGA MARIA ANGELA</t>
  </si>
  <si>
    <t>SANTOS PERALTA DIEGO WLADIMIR</t>
  </si>
  <si>
    <t>TORRES AYORA SOFIA NICOLE</t>
  </si>
  <si>
    <t>VALERIANO CANTILLO ADRIANA MADELYNE</t>
  </si>
  <si>
    <t>VARELA ESPINOZA ALEXANDER DANIEL</t>
  </si>
  <si>
    <t>VARELA ESPINOZA KEYLA VICTORIA</t>
  </si>
  <si>
    <t>VARGAS GAVILANEZ JAIME ARIEL</t>
  </si>
  <si>
    <t>CURSO:     8vo  EGB a 2do BGU</t>
  </si>
  <si>
    <t>CUADRO DE CALIFICACIONES RÉGIMEN SIERRA ABIERTA VIRTUAL  2024-2025 (8vo  EGB a 2do BGU)</t>
  </si>
  <si>
    <t>NP</t>
  </si>
  <si>
    <t>** Llamar al colegio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</si>
</sst>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3"/>
      <name val="Arial"/>
      <family val="2"/>
    </font>
    <font>
      <b/>
      <sz val="18"/>
      <color theme="3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4"/>
      <color theme="5" tint="-0.249977111117893"/>
      <name val="Times New Roman"/>
      <family val="1"/>
    </font>
    <font>
      <b/>
      <sz val="10"/>
      <color theme="3"/>
      <name val="Arial"/>
      <family val="2"/>
    </font>
    <font>
      <b/>
      <sz val="10"/>
      <color theme="3"/>
      <name val="Times New Roman"/>
      <family val="1"/>
    </font>
    <font>
      <b/>
      <sz val="10"/>
      <color theme="3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1"/>
      <color rgb="FF0099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theme="1"/>
      <name val="Arial"/>
      <family val="2"/>
    </font>
    <font>
      <sz val="10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E00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49" fontId="7" fillId="0" borderId="0" xfId="0" applyNumberFormat="1" applyFont="1" applyAlignment="1">
      <alignment horizontal="left"/>
    </xf>
    <xf numFmtId="49" fontId="7" fillId="0" borderId="0" xfId="0" applyNumberFormat="1" applyFont="1"/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6" xfId="0" applyNumberFormat="1" applyFont="1" applyBorder="1" applyAlignment="1">
      <alignment horizontal="center"/>
    </xf>
    <xf numFmtId="164" fontId="12" fillId="0" borderId="6" xfId="3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164" fontId="9" fillId="4" borderId="11" xfId="3" applyFont="1" applyFill="1" applyBorder="1" applyAlignment="1">
      <alignment horizontal="center" vertical="center"/>
    </xf>
    <xf numFmtId="164" fontId="9" fillId="4" borderId="10" xfId="3" applyFont="1" applyFill="1" applyBorder="1" applyAlignment="1">
      <alignment horizontal="center" vertical="center"/>
    </xf>
    <xf numFmtId="2" fontId="10" fillId="4" borderId="8" xfId="3" applyNumberFormat="1" applyFont="1" applyFill="1" applyBorder="1" applyAlignment="1">
      <alignment horizontal="center" vertical="center" wrapText="1"/>
    </xf>
    <xf numFmtId="2" fontId="10" fillId="4" borderId="9" xfId="3" applyNumberFormat="1" applyFont="1" applyFill="1" applyBorder="1" applyAlignment="1">
      <alignment horizontal="center" vertical="center" wrapText="1"/>
    </xf>
    <xf numFmtId="0" fontId="3" fillId="0" borderId="0" xfId="1" applyBorder="1" applyAlignment="1">
      <alignment horizontal="left"/>
    </xf>
    <xf numFmtId="0" fontId="13" fillId="0" borderId="6" xfId="0" applyFont="1" applyBorder="1"/>
    <xf numFmtId="0" fontId="8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5" borderId="11" xfId="0" applyFont="1" applyFill="1" applyBorder="1" applyAlignment="1">
      <alignment horizontal="center" vertical="center"/>
    </xf>
    <xf numFmtId="0" fontId="0" fillId="0" borderId="18" xfId="0" applyBorder="1"/>
    <xf numFmtId="0" fontId="11" fillId="5" borderId="12" xfId="0" applyFont="1" applyFill="1" applyBorder="1" applyAlignment="1">
      <alignment horizontal="center" vertical="center"/>
    </xf>
    <xf numFmtId="2" fontId="10" fillId="4" borderId="7" xfId="3" applyNumberFormat="1" applyFont="1" applyFill="1" applyBorder="1" applyAlignment="1">
      <alignment horizontal="center" vertical="center" wrapText="1"/>
    </xf>
    <xf numFmtId="164" fontId="12" fillId="0" borderId="21" xfId="3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164" fontId="9" fillId="4" borderId="12" xfId="3" applyFont="1" applyFill="1" applyBorder="1" applyAlignment="1">
      <alignment horizontal="center" vertical="center"/>
    </xf>
    <xf numFmtId="164" fontId="9" fillId="4" borderId="14" xfId="3" applyFont="1" applyFill="1" applyBorder="1" applyAlignment="1">
      <alignment horizontal="center" vertical="center"/>
    </xf>
    <xf numFmtId="2" fontId="10" fillId="4" borderId="26" xfId="3" applyNumberFormat="1" applyFont="1" applyFill="1" applyBorder="1" applyAlignment="1">
      <alignment horizontal="center" vertical="center" wrapText="1"/>
    </xf>
    <xf numFmtId="0" fontId="16" fillId="0" borderId="17" xfId="0" applyFont="1" applyBorder="1"/>
    <xf numFmtId="2" fontId="10" fillId="4" borderId="28" xfId="3" applyNumberFormat="1" applyFont="1" applyFill="1" applyBorder="1" applyAlignment="1">
      <alignment horizontal="center" vertical="center" wrapText="1"/>
    </xf>
    <xf numFmtId="2" fontId="2" fillId="6" borderId="4" xfId="0" applyNumberFormat="1" applyFont="1" applyFill="1" applyBorder="1" applyAlignment="1">
      <alignment horizontal="center"/>
    </xf>
    <xf numFmtId="0" fontId="13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vertical="center" wrapText="1"/>
    </xf>
    <xf numFmtId="0" fontId="16" fillId="0" borderId="0" xfId="0" applyFont="1"/>
    <xf numFmtId="0" fontId="14" fillId="0" borderId="17" xfId="0" applyFont="1" applyBorder="1"/>
    <xf numFmtId="0" fontId="15" fillId="0" borderId="19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2" fontId="10" fillId="0" borderId="0" xfId="3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8" fillId="0" borderId="0" xfId="0" applyFont="1"/>
    <xf numFmtId="0" fontId="14" fillId="0" borderId="0" xfId="0" applyFont="1"/>
    <xf numFmtId="0" fontId="2" fillId="0" borderId="17" xfId="0" applyFont="1" applyBorder="1"/>
    <xf numFmtId="2" fontId="10" fillId="4" borderId="29" xfId="3" applyNumberFormat="1" applyFont="1" applyFill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/>
    </xf>
    <xf numFmtId="0" fontId="17" fillId="0" borderId="27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164" fontId="12" fillId="0" borderId="18" xfId="3" applyFont="1" applyFill="1" applyBorder="1" applyAlignment="1">
      <alignment horizontal="center" vertical="center"/>
    </xf>
    <xf numFmtId="2" fontId="10" fillId="4" borderId="12" xfId="3" applyNumberFormat="1" applyFont="1" applyFill="1" applyBorder="1" applyAlignment="1">
      <alignment horizontal="center" vertical="center" wrapText="1"/>
    </xf>
    <xf numFmtId="2" fontId="0" fillId="0" borderId="31" xfId="0" applyNumberFormat="1" applyBorder="1" applyAlignment="1">
      <alignment horizontal="center"/>
    </xf>
    <xf numFmtId="0" fontId="15" fillId="0" borderId="33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18" fillId="0" borderId="25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0" fontId="18" fillId="0" borderId="18" xfId="0" applyFont="1" applyBorder="1"/>
    <xf numFmtId="0" fontId="20" fillId="0" borderId="23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2" fontId="0" fillId="0" borderId="2" xfId="0" applyNumberFormat="1" applyBorder="1" applyAlignment="1">
      <alignment horizontal="center"/>
    </xf>
    <xf numFmtId="0" fontId="17" fillId="0" borderId="4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2" fontId="18" fillId="0" borderId="2" xfId="0" applyNumberFormat="1" applyFont="1" applyBorder="1" applyAlignment="1">
      <alignment horizontal="center"/>
    </xf>
    <xf numFmtId="0" fontId="20" fillId="0" borderId="25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/>
    </xf>
    <xf numFmtId="0" fontId="23" fillId="0" borderId="23" xfId="0" applyFont="1" applyBorder="1" applyAlignment="1">
      <alignment vertical="center" wrapText="1"/>
    </xf>
    <xf numFmtId="2" fontId="2" fillId="6" borderId="31" xfId="0" applyNumberFormat="1" applyFont="1" applyFill="1" applyBorder="1" applyAlignment="1">
      <alignment horizontal="center"/>
    </xf>
    <xf numFmtId="2" fontId="0" fillId="6" borderId="25" xfId="0" applyNumberFormat="1" applyFill="1" applyBorder="1" applyAlignment="1">
      <alignment horizontal="center"/>
    </xf>
    <xf numFmtId="2" fontId="2" fillId="6" borderId="25" xfId="0" applyNumberFormat="1" applyFont="1" applyFill="1" applyBorder="1" applyAlignment="1">
      <alignment horizontal="center"/>
    </xf>
    <xf numFmtId="2" fontId="19" fillId="6" borderId="25" xfId="0" applyNumberFormat="1" applyFont="1" applyFill="1" applyBorder="1" applyAlignment="1">
      <alignment horizontal="center"/>
    </xf>
    <xf numFmtId="0" fontId="23" fillId="0" borderId="15" xfId="0" applyFont="1" applyBorder="1" applyAlignment="1">
      <alignment vertical="center" wrapText="1"/>
    </xf>
    <xf numFmtId="0" fontId="13" fillId="0" borderId="27" xfId="0" applyFont="1" applyBorder="1" applyAlignment="1">
      <alignment horizontal="center" vertical="center"/>
    </xf>
    <xf numFmtId="0" fontId="23" fillId="0" borderId="4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2" fontId="0" fillId="6" borderId="2" xfId="0" applyNumberForma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0" fontId="21" fillId="0" borderId="25" xfId="0" applyFont="1" applyBorder="1" applyAlignment="1">
      <alignment vertical="center" wrapText="1"/>
    </xf>
    <xf numFmtId="2" fontId="19" fillId="6" borderId="4" xfId="0" applyNumberFormat="1" applyFont="1" applyFill="1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2" fontId="2" fillId="7" borderId="25" xfId="0" applyNumberFormat="1" applyFont="1" applyFill="1" applyBorder="1" applyAlignment="1">
      <alignment horizontal="center"/>
    </xf>
    <xf numFmtId="0" fontId="24" fillId="0" borderId="0" xfId="0" applyFont="1" applyFill="1"/>
    <xf numFmtId="0" fontId="14" fillId="0" borderId="0" xfId="0" applyFont="1" applyFill="1"/>
    <xf numFmtId="0" fontId="4" fillId="2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8" fillId="4" borderId="0" xfId="0" applyFont="1" applyFill="1" applyAlignment="1">
      <alignment horizontal="center" vertical="center" wrapText="1"/>
    </xf>
  </cellXfs>
  <cellStyles count="5">
    <cellStyle name="Hipervínculo" xfId="1" builtinId="8"/>
    <cellStyle name="Millares 2 8" xfId="3"/>
    <cellStyle name="Millares 2 8 2" xfId="4"/>
    <cellStyle name="Normal" xfId="0" builtinId="0"/>
    <cellStyle name="Normal 2" xfId="2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CCFF"/>
      <color rgb="FF008000"/>
      <color rgb="FF00A44A"/>
      <color rgb="FF129651"/>
      <color rgb="FF0CBC36"/>
      <color rgb="FF0EE44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27995</xdr:colOff>
      <xdr:row>0</xdr:row>
      <xdr:rowOff>152245</xdr:rowOff>
    </xdr:from>
    <xdr:to>
      <xdr:col>2</xdr:col>
      <xdr:colOff>725701</xdr:colOff>
      <xdr:row>4</xdr:row>
      <xdr:rowOff>52969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DCF1C8-F5D8-454A-87BC-B79625301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96" y="152245"/>
          <a:ext cx="930023" cy="911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mpulla@fuvia.org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139"/>
  <sheetViews>
    <sheetView tabSelected="1" topLeftCell="D34" zoomScale="82" zoomScaleNormal="82" workbookViewId="0">
      <selection activeCell="G124" sqref="G124"/>
    </sheetView>
  </sheetViews>
  <sheetFormatPr baseColWidth="10" defaultRowHeight="15" x14ac:dyDescent="0.25"/>
  <cols>
    <col min="1" max="1" width="3.28515625" customWidth="1"/>
    <col min="2" max="2" width="3.42578125" customWidth="1"/>
    <col min="3" max="3" width="41" customWidth="1"/>
    <col min="5" max="5" width="14.5703125" customWidth="1"/>
    <col min="6" max="6" width="13.42578125" customWidth="1"/>
    <col min="7" max="7" width="15.5703125" customWidth="1"/>
    <col min="8" max="10" width="15.7109375" customWidth="1"/>
    <col min="11" max="11" width="19.85546875" customWidth="1"/>
    <col min="12" max="12" width="19" customWidth="1"/>
    <col min="13" max="13" width="16.5703125" customWidth="1"/>
    <col min="14" max="14" width="19.42578125" customWidth="1"/>
    <col min="15" max="15" width="17.7109375" customWidth="1"/>
    <col min="16" max="16" width="19.5703125" customWidth="1"/>
    <col min="17" max="17" width="5.7109375" customWidth="1"/>
    <col min="18" max="18" width="16.7109375" customWidth="1"/>
    <col min="19" max="19" width="5.7109375" customWidth="1"/>
    <col min="20" max="20" width="15.85546875" customWidth="1"/>
  </cols>
  <sheetData>
    <row r="1" spans="2:19" x14ac:dyDescent="0.25">
      <c r="D1" s="1"/>
    </row>
    <row r="2" spans="2:19" ht="27.75" x14ac:dyDescent="0.25">
      <c r="B2" s="98" t="s">
        <v>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3"/>
      <c r="Q2" s="93"/>
      <c r="R2" s="93"/>
      <c r="S2" s="93"/>
    </row>
    <row r="3" spans="2:19" ht="23.25" x14ac:dyDescent="0.25">
      <c r="B3" s="99" t="s">
        <v>130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4"/>
      <c r="Q3" s="94"/>
      <c r="R3" s="94"/>
      <c r="S3" s="94"/>
    </row>
    <row r="4" spans="2:19" x14ac:dyDescent="0.25">
      <c r="D4" s="1"/>
    </row>
    <row r="5" spans="2:19" x14ac:dyDescent="0.25">
      <c r="D5" s="1"/>
    </row>
    <row r="6" spans="2:19" x14ac:dyDescent="0.25">
      <c r="B6" s="2" t="s">
        <v>1</v>
      </c>
      <c r="C6" s="2"/>
      <c r="D6" s="3" t="s">
        <v>9</v>
      </c>
      <c r="E6" s="4"/>
      <c r="F6" s="4"/>
      <c r="G6" s="4"/>
      <c r="H6" s="4"/>
      <c r="I6" s="4"/>
      <c r="J6" s="4"/>
      <c r="K6" s="100" t="s">
        <v>129</v>
      </c>
      <c r="L6" s="100"/>
      <c r="M6" s="100"/>
      <c r="N6" s="22"/>
      <c r="O6" s="4"/>
      <c r="P6" s="4"/>
      <c r="Q6" s="4"/>
      <c r="R6" s="4"/>
      <c r="S6" s="4"/>
    </row>
    <row r="7" spans="2:19" x14ac:dyDescent="0.25">
      <c r="B7" s="100" t="s">
        <v>2</v>
      </c>
      <c r="C7" s="100"/>
      <c r="D7" s="5"/>
      <c r="E7" s="6"/>
      <c r="F7" s="4"/>
      <c r="G7" s="4"/>
      <c r="H7" s="4"/>
      <c r="I7" s="4"/>
      <c r="J7" s="4"/>
      <c r="K7" s="2" t="s">
        <v>31</v>
      </c>
      <c r="L7" s="2"/>
      <c r="M7" s="2"/>
      <c r="N7" s="2"/>
      <c r="O7" s="4"/>
      <c r="P7" s="4"/>
      <c r="Q7" s="4"/>
      <c r="R7" s="4"/>
      <c r="S7" s="4"/>
    </row>
    <row r="8" spans="2:19" x14ac:dyDescent="0.25">
      <c r="B8" s="100" t="s">
        <v>3</v>
      </c>
      <c r="C8" s="100"/>
      <c r="D8" s="19" t="s">
        <v>8</v>
      </c>
      <c r="E8" s="4"/>
      <c r="F8" s="4"/>
      <c r="G8" s="4"/>
      <c r="H8" s="4"/>
      <c r="I8" s="4"/>
      <c r="J8" s="4"/>
      <c r="K8" s="2" t="s">
        <v>14</v>
      </c>
      <c r="L8" s="2"/>
      <c r="M8" s="2"/>
      <c r="N8" s="2"/>
      <c r="O8" s="4"/>
      <c r="P8" s="4"/>
      <c r="Q8" s="4"/>
      <c r="R8" s="4"/>
      <c r="S8" s="4"/>
    </row>
    <row r="9" spans="2:19" x14ac:dyDescent="0.25">
      <c r="D9" s="1"/>
    </row>
    <row r="10" spans="2:19" x14ac:dyDescent="0.25">
      <c r="B10" s="8"/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2:19" ht="30" customHeight="1" x14ac:dyDescent="0.25">
      <c r="B11" s="101" t="s">
        <v>15</v>
      </c>
      <c r="C11" s="101"/>
      <c r="D11" s="101"/>
      <c r="E11" s="101"/>
      <c r="F11" s="101"/>
      <c r="G11" s="101"/>
      <c r="H11" s="101"/>
      <c r="I11" s="101"/>
      <c r="J11" s="101"/>
      <c r="K11" s="101"/>
      <c r="L11" s="42"/>
      <c r="M11" s="42"/>
      <c r="N11" s="42"/>
      <c r="O11" s="42"/>
      <c r="P11" s="21"/>
      <c r="Q11" s="21"/>
      <c r="R11" s="21"/>
      <c r="S11" s="21"/>
    </row>
    <row r="12" spans="2:19" ht="15.75" thickBot="1" x14ac:dyDescent="0.3">
      <c r="D12" s="1"/>
    </row>
    <row r="13" spans="2:19" ht="27" customHeight="1" thickBot="1" x14ac:dyDescent="0.3">
      <c r="B13" s="28" t="s">
        <v>4</v>
      </c>
      <c r="C13" s="29" t="s">
        <v>5</v>
      </c>
      <c r="D13" s="29" t="s">
        <v>6</v>
      </c>
      <c r="E13" s="48" t="s">
        <v>20</v>
      </c>
      <c r="F13" s="31" t="s">
        <v>28</v>
      </c>
      <c r="G13" s="53" t="s">
        <v>17</v>
      </c>
      <c r="H13" s="53" t="s">
        <v>29</v>
      </c>
      <c r="I13" s="31" t="s">
        <v>16</v>
      </c>
      <c r="J13" s="31" t="s">
        <v>25</v>
      </c>
      <c r="K13" s="25" t="s">
        <v>7</v>
      </c>
      <c r="L13" s="43"/>
      <c r="M13" s="43"/>
      <c r="N13" s="43"/>
      <c r="O13" s="44"/>
    </row>
    <row r="14" spans="2:19" ht="15" customHeight="1" x14ac:dyDescent="0.25">
      <c r="B14" s="35">
        <v>1</v>
      </c>
      <c r="C14" s="36" t="s">
        <v>34</v>
      </c>
      <c r="D14" s="50"/>
      <c r="E14" s="59">
        <v>7</v>
      </c>
      <c r="F14" s="83">
        <v>5.74</v>
      </c>
      <c r="G14" s="60">
        <v>8.11</v>
      </c>
      <c r="H14" s="61">
        <v>7.58</v>
      </c>
      <c r="I14" s="83">
        <v>4.33</v>
      </c>
      <c r="J14" s="83">
        <v>4.3600000000000003</v>
      </c>
      <c r="K14" s="38" t="s">
        <v>33</v>
      </c>
      <c r="L14" s="11"/>
      <c r="M14" s="11"/>
      <c r="N14" s="11"/>
      <c r="O14" s="45"/>
      <c r="P14" s="37"/>
      <c r="Q14" s="37"/>
      <c r="R14" s="37"/>
      <c r="S14" s="37"/>
    </row>
    <row r="15" spans="2:19" ht="15" customHeight="1" x14ac:dyDescent="0.25">
      <c r="B15" s="35">
        <v>2</v>
      </c>
      <c r="C15" s="36" t="s">
        <v>35</v>
      </c>
      <c r="D15" s="50"/>
      <c r="E15" s="59">
        <v>8.09</v>
      </c>
      <c r="F15" s="60">
        <v>7</v>
      </c>
      <c r="G15" s="60">
        <v>7.33</v>
      </c>
      <c r="H15" s="61">
        <v>8.26</v>
      </c>
      <c r="I15" s="83">
        <v>0</v>
      </c>
      <c r="J15" s="83">
        <v>4.62</v>
      </c>
      <c r="K15" s="38" t="s">
        <v>33</v>
      </c>
      <c r="L15" s="11"/>
      <c r="M15" s="11"/>
      <c r="N15" s="11"/>
      <c r="O15" s="45"/>
      <c r="P15" s="37"/>
      <c r="Q15" s="37"/>
      <c r="R15" s="37"/>
      <c r="S15" s="37"/>
    </row>
    <row r="16" spans="2:19" ht="15" customHeight="1" x14ac:dyDescent="0.25">
      <c r="B16" s="35">
        <v>3</v>
      </c>
      <c r="C16" s="36" t="s">
        <v>36</v>
      </c>
      <c r="D16" s="50"/>
      <c r="E16" s="59">
        <v>8.7100000000000009</v>
      </c>
      <c r="F16" s="60">
        <v>7.15</v>
      </c>
      <c r="G16" s="60">
        <v>7</v>
      </c>
      <c r="H16" s="61">
        <v>8.59</v>
      </c>
      <c r="I16" s="60">
        <v>7</v>
      </c>
      <c r="J16" s="60">
        <v>8.68</v>
      </c>
      <c r="K16" s="47" t="s">
        <v>30</v>
      </c>
      <c r="L16" s="11"/>
      <c r="M16" s="11"/>
      <c r="N16" s="11"/>
      <c r="O16" s="45"/>
      <c r="P16" s="37"/>
      <c r="Q16" s="37"/>
      <c r="R16" s="37"/>
      <c r="S16" s="37"/>
    </row>
    <row r="17" spans="2:19" ht="15" customHeight="1" x14ac:dyDescent="0.25">
      <c r="B17" s="35">
        <v>4</v>
      </c>
      <c r="C17" s="80" t="s">
        <v>37</v>
      </c>
      <c r="D17" s="50"/>
      <c r="E17" s="59"/>
      <c r="F17" s="60"/>
      <c r="G17" s="60"/>
      <c r="H17" s="61"/>
      <c r="I17" s="60"/>
      <c r="J17" s="60"/>
      <c r="K17" s="32" t="s">
        <v>32</v>
      </c>
      <c r="L17" s="11"/>
      <c r="M17" s="11"/>
      <c r="N17" s="11"/>
      <c r="O17" s="45"/>
      <c r="P17" s="37"/>
      <c r="Q17" s="37"/>
      <c r="R17" s="37"/>
      <c r="S17" s="37"/>
    </row>
    <row r="18" spans="2:19" ht="15" customHeight="1" x14ac:dyDescent="0.25">
      <c r="B18" s="35">
        <v>5</v>
      </c>
      <c r="C18" s="80" t="s">
        <v>38</v>
      </c>
      <c r="D18" s="50"/>
      <c r="E18" s="59"/>
      <c r="F18" s="60"/>
      <c r="G18" s="60"/>
      <c r="H18" s="61"/>
      <c r="I18" s="60"/>
      <c r="J18" s="60"/>
      <c r="K18" s="32" t="s">
        <v>32</v>
      </c>
      <c r="L18" s="11"/>
      <c r="M18" s="11"/>
      <c r="N18" s="11"/>
      <c r="O18" s="45"/>
      <c r="P18" s="37"/>
      <c r="Q18" s="37"/>
      <c r="R18" s="37"/>
      <c r="S18" s="37"/>
    </row>
    <row r="19" spans="2:19" ht="15" customHeight="1" x14ac:dyDescent="0.25">
      <c r="B19" s="35">
        <v>6</v>
      </c>
      <c r="C19" s="36" t="s">
        <v>39</v>
      </c>
      <c r="D19" s="50"/>
      <c r="E19" s="59">
        <v>9.01</v>
      </c>
      <c r="F19" s="60">
        <v>7.5</v>
      </c>
      <c r="G19" s="60">
        <v>7.11</v>
      </c>
      <c r="H19" s="84">
        <v>4.74</v>
      </c>
      <c r="I19" s="83">
        <v>0</v>
      </c>
      <c r="J19" s="83">
        <v>0.43</v>
      </c>
      <c r="K19" s="38" t="s">
        <v>33</v>
      </c>
      <c r="L19" s="11"/>
      <c r="M19" s="11"/>
      <c r="N19" s="11"/>
      <c r="O19" s="45"/>
      <c r="P19" s="37"/>
      <c r="Q19" s="37"/>
      <c r="R19" s="37"/>
      <c r="S19" s="37"/>
    </row>
    <row r="20" spans="2:19" ht="15" customHeight="1" x14ac:dyDescent="0.25">
      <c r="B20" s="35">
        <v>7</v>
      </c>
      <c r="C20" s="80" t="s">
        <v>40</v>
      </c>
      <c r="D20" s="50"/>
      <c r="E20" s="59"/>
      <c r="F20" s="60"/>
      <c r="G20" s="60"/>
      <c r="H20" s="61"/>
      <c r="I20" s="60"/>
      <c r="J20" s="60"/>
      <c r="K20" s="32" t="s">
        <v>32</v>
      </c>
      <c r="L20" s="11"/>
      <c r="M20" s="11"/>
      <c r="N20" s="11"/>
      <c r="O20" s="45"/>
      <c r="P20" s="37"/>
      <c r="Q20" s="37"/>
      <c r="R20" s="37"/>
      <c r="S20" s="37"/>
    </row>
    <row r="21" spans="2:19" ht="15" customHeight="1" x14ac:dyDescent="0.25">
      <c r="B21" s="35">
        <v>8</v>
      </c>
      <c r="C21" s="36" t="s">
        <v>41</v>
      </c>
      <c r="D21" s="50"/>
      <c r="E21" s="59">
        <v>7.63</v>
      </c>
      <c r="F21" s="60">
        <v>9.2200000000000006</v>
      </c>
      <c r="G21" s="60">
        <v>7.89</v>
      </c>
      <c r="H21" s="61">
        <v>7.25</v>
      </c>
      <c r="I21" s="83">
        <v>5.5</v>
      </c>
      <c r="J21" s="60">
        <v>8.36</v>
      </c>
      <c r="K21" s="38" t="s">
        <v>33</v>
      </c>
      <c r="L21" s="11"/>
      <c r="M21" s="11"/>
      <c r="N21" s="11"/>
      <c r="O21" s="45"/>
      <c r="P21" s="37"/>
      <c r="Q21" s="37"/>
      <c r="R21" s="37"/>
      <c r="S21" s="37"/>
    </row>
    <row r="22" spans="2:19" ht="15" customHeight="1" x14ac:dyDescent="0.25">
      <c r="B22" s="35">
        <v>9</v>
      </c>
      <c r="C22" s="36" t="s">
        <v>42</v>
      </c>
      <c r="D22" s="50"/>
      <c r="E22" s="59">
        <v>7.61</v>
      </c>
      <c r="F22" s="60">
        <v>7.69</v>
      </c>
      <c r="G22" s="60">
        <v>8.99</v>
      </c>
      <c r="H22" s="61">
        <v>8.36</v>
      </c>
      <c r="I22" s="60">
        <v>7</v>
      </c>
      <c r="J22" s="60">
        <v>7.06</v>
      </c>
      <c r="K22" s="47" t="s">
        <v>30</v>
      </c>
      <c r="L22" s="11"/>
      <c r="M22" s="11"/>
      <c r="N22" s="11"/>
      <c r="O22" s="45"/>
      <c r="P22" s="37"/>
      <c r="Q22" s="37"/>
      <c r="R22" s="37"/>
      <c r="S22" s="37"/>
    </row>
    <row r="23" spans="2:19" ht="15" customHeight="1" x14ac:dyDescent="0.25">
      <c r="B23" s="35">
        <v>10</v>
      </c>
      <c r="C23" s="66" t="s">
        <v>43</v>
      </c>
      <c r="D23" s="50"/>
      <c r="E23" s="59">
        <v>9.6999999999999993</v>
      </c>
      <c r="F23" s="60">
        <v>8.7899999999999991</v>
      </c>
      <c r="G23" s="60">
        <v>9.2200000000000006</v>
      </c>
      <c r="H23" s="61">
        <v>9.91</v>
      </c>
      <c r="I23" s="60">
        <v>8.7899999999999991</v>
      </c>
      <c r="J23" s="60">
        <v>8.9</v>
      </c>
      <c r="K23" s="47" t="s">
        <v>30</v>
      </c>
      <c r="L23" s="11"/>
      <c r="M23" s="11"/>
      <c r="N23" s="11"/>
      <c r="O23" s="45"/>
      <c r="P23" s="37"/>
      <c r="Q23" s="37"/>
      <c r="R23" s="37"/>
      <c r="S23" s="37"/>
    </row>
    <row r="24" spans="2:19" ht="15" customHeight="1" x14ac:dyDescent="0.25">
      <c r="B24" s="35">
        <v>11</v>
      </c>
      <c r="C24" s="66" t="s">
        <v>44</v>
      </c>
      <c r="D24" s="50"/>
      <c r="E24" s="59">
        <v>8.17</v>
      </c>
      <c r="F24" s="83">
        <v>6.34</v>
      </c>
      <c r="G24" s="60">
        <v>7.93</v>
      </c>
      <c r="H24" s="61">
        <v>8.7899999999999991</v>
      </c>
      <c r="I24" s="83">
        <v>4.76</v>
      </c>
      <c r="J24" s="60">
        <v>8.52</v>
      </c>
      <c r="K24" s="38" t="s">
        <v>33</v>
      </c>
      <c r="L24" s="11"/>
      <c r="M24" s="11"/>
      <c r="N24" s="11"/>
      <c r="O24" s="45"/>
      <c r="P24" s="37"/>
      <c r="Q24" s="37"/>
      <c r="R24" s="37"/>
      <c r="S24" s="37"/>
    </row>
    <row r="25" spans="2:19" ht="15" customHeight="1" x14ac:dyDescent="0.25">
      <c r="B25" s="35">
        <v>12</v>
      </c>
      <c r="C25" s="68" t="s">
        <v>45</v>
      </c>
      <c r="D25" s="51"/>
      <c r="E25" s="54">
        <v>9.6999999999999993</v>
      </c>
      <c r="F25" s="62">
        <v>8.73</v>
      </c>
      <c r="G25" s="62">
        <v>9.52</v>
      </c>
      <c r="H25" s="63">
        <v>9.74</v>
      </c>
      <c r="I25" s="62">
        <v>9.51</v>
      </c>
      <c r="J25" s="62">
        <v>9.9</v>
      </c>
      <c r="K25" s="47" t="s">
        <v>30</v>
      </c>
      <c r="L25" s="11"/>
      <c r="M25" s="11"/>
      <c r="N25" s="11"/>
      <c r="P25" s="37"/>
      <c r="Q25" s="37"/>
      <c r="R25" s="37"/>
      <c r="S25" s="37"/>
    </row>
    <row r="26" spans="2:19" ht="15" customHeight="1" x14ac:dyDescent="0.25">
      <c r="B26" s="35">
        <v>13</v>
      </c>
      <c r="C26" s="68" t="s">
        <v>46</v>
      </c>
      <c r="D26" s="51"/>
      <c r="E26" s="54">
        <v>9.5399999999999991</v>
      </c>
      <c r="F26" s="62">
        <v>9.6</v>
      </c>
      <c r="G26" s="62">
        <v>9.6</v>
      </c>
      <c r="H26" s="63">
        <v>9.98</v>
      </c>
      <c r="I26" s="62">
        <v>9.65</v>
      </c>
      <c r="J26" s="62">
        <v>9.9700000000000006</v>
      </c>
      <c r="K26" s="47" t="s">
        <v>30</v>
      </c>
      <c r="L26" s="11"/>
      <c r="M26" s="11"/>
      <c r="N26" s="11"/>
      <c r="P26" s="37"/>
      <c r="Q26" s="37"/>
      <c r="R26" s="37"/>
      <c r="S26" s="37"/>
    </row>
    <row r="27" spans="2:19" ht="15" customHeight="1" x14ac:dyDescent="0.25">
      <c r="B27" s="35">
        <v>14</v>
      </c>
      <c r="C27" s="68" t="s">
        <v>47</v>
      </c>
      <c r="D27" s="51"/>
      <c r="E27" s="81">
        <v>3.84</v>
      </c>
      <c r="F27" s="34">
        <v>3.85</v>
      </c>
      <c r="G27" s="34">
        <v>1.76</v>
      </c>
      <c r="H27" s="63">
        <v>7.13</v>
      </c>
      <c r="I27" s="34">
        <v>4.67</v>
      </c>
      <c r="J27" s="34">
        <v>2.0499999999999998</v>
      </c>
      <c r="K27" s="38" t="s">
        <v>33</v>
      </c>
      <c r="L27" s="11"/>
      <c r="M27" s="11"/>
      <c r="N27" s="11"/>
      <c r="P27" s="37"/>
      <c r="Q27" s="37"/>
      <c r="R27" s="37"/>
      <c r="S27" s="37"/>
    </row>
    <row r="28" spans="2:19" ht="15" customHeight="1" x14ac:dyDescent="0.25">
      <c r="B28" s="35"/>
      <c r="C28" s="68"/>
      <c r="D28" s="51"/>
      <c r="E28" s="54"/>
      <c r="F28" s="62"/>
      <c r="G28" s="62"/>
      <c r="H28" s="63"/>
      <c r="I28" s="62"/>
      <c r="J28" s="62"/>
      <c r="K28" s="47"/>
      <c r="L28" s="11"/>
      <c r="M28" s="11"/>
      <c r="N28" s="11"/>
      <c r="O28" s="46"/>
      <c r="P28" s="37"/>
      <c r="Q28" s="37"/>
      <c r="R28" s="37"/>
      <c r="S28" s="37"/>
    </row>
    <row r="29" spans="2:19" ht="15.75" customHeight="1" thickBot="1" x14ac:dyDescent="0.3">
      <c r="B29" s="7"/>
      <c r="C29" s="39"/>
      <c r="D29" s="52"/>
      <c r="E29" s="49"/>
      <c r="F29" s="12"/>
      <c r="G29" s="12"/>
      <c r="H29" s="12"/>
      <c r="I29" s="12"/>
      <c r="J29" s="12"/>
      <c r="K29" s="24"/>
      <c r="L29" s="11"/>
      <c r="M29" s="11"/>
      <c r="N29" s="11"/>
    </row>
    <row r="33" spans="2:19" ht="30" customHeight="1" x14ac:dyDescent="0.25">
      <c r="B33" s="101" t="s">
        <v>10</v>
      </c>
      <c r="C33" s="101"/>
      <c r="D33" s="101"/>
      <c r="E33" s="101"/>
      <c r="F33" s="101"/>
      <c r="G33" s="101"/>
      <c r="H33" s="101"/>
      <c r="I33" s="101"/>
      <c r="J33" s="101"/>
      <c r="K33" s="101"/>
      <c r="L33" s="42"/>
      <c r="M33" s="42"/>
      <c r="N33" s="42"/>
      <c r="O33" s="42"/>
      <c r="P33" s="21"/>
      <c r="Q33" s="21"/>
      <c r="R33" s="21"/>
      <c r="S33" s="21"/>
    </row>
    <row r="34" spans="2:19" ht="15.75" thickBot="1" x14ac:dyDescent="0.3"/>
    <row r="35" spans="2:19" ht="26.25" thickBot="1" x14ac:dyDescent="0.3">
      <c r="B35" s="28" t="s">
        <v>4</v>
      </c>
      <c r="C35" s="29" t="s">
        <v>5</v>
      </c>
      <c r="D35" s="30" t="s">
        <v>6</v>
      </c>
      <c r="E35" s="33" t="s">
        <v>20</v>
      </c>
      <c r="F35" s="31" t="s">
        <v>28</v>
      </c>
      <c r="G35" s="31" t="s">
        <v>17</v>
      </c>
      <c r="H35" s="53" t="s">
        <v>29</v>
      </c>
      <c r="I35" s="31" t="s">
        <v>16</v>
      </c>
      <c r="J35" s="31" t="s">
        <v>25</v>
      </c>
      <c r="K35" s="25" t="s">
        <v>7</v>
      </c>
    </row>
    <row r="36" spans="2:19" ht="15" customHeight="1" x14ac:dyDescent="0.25">
      <c r="B36" s="41">
        <v>1</v>
      </c>
      <c r="C36" s="66" t="s">
        <v>48</v>
      </c>
      <c r="D36" s="67"/>
      <c r="E36" s="60">
        <v>9.2100000000000009</v>
      </c>
      <c r="F36" s="84">
        <v>1.66</v>
      </c>
      <c r="G36" s="60">
        <v>7</v>
      </c>
      <c r="H36" s="60">
        <v>7</v>
      </c>
      <c r="I36" s="83">
        <v>3.14</v>
      </c>
      <c r="J36" s="82">
        <v>3.75</v>
      </c>
      <c r="K36" s="38" t="s">
        <v>33</v>
      </c>
    </row>
    <row r="37" spans="2:19" ht="15" customHeight="1" x14ac:dyDescent="0.25">
      <c r="B37" s="79">
        <v>2</v>
      </c>
      <c r="C37" s="85" t="s">
        <v>49</v>
      </c>
      <c r="D37" s="69"/>
      <c r="E37" s="62"/>
      <c r="F37" s="63"/>
      <c r="G37" s="62"/>
      <c r="H37" s="62"/>
      <c r="I37" s="62"/>
      <c r="J37" s="62"/>
      <c r="K37" s="32" t="s">
        <v>32</v>
      </c>
    </row>
    <row r="38" spans="2:19" ht="15" customHeight="1" x14ac:dyDescent="0.25">
      <c r="B38" s="79">
        <v>3</v>
      </c>
      <c r="C38" s="68" t="s">
        <v>50</v>
      </c>
      <c r="D38" s="69"/>
      <c r="E38" s="62">
        <v>9.11</v>
      </c>
      <c r="F38" s="92">
        <v>5.81</v>
      </c>
      <c r="G38" s="62">
        <v>8.86</v>
      </c>
      <c r="H38" s="62">
        <v>9.11</v>
      </c>
      <c r="I38" s="62">
        <v>8.3800000000000008</v>
      </c>
      <c r="J38" s="62">
        <v>7.45</v>
      </c>
      <c r="K38" s="38" t="s">
        <v>33</v>
      </c>
    </row>
    <row r="39" spans="2:19" ht="15" customHeight="1" x14ac:dyDescent="0.25">
      <c r="B39" s="79">
        <v>4</v>
      </c>
      <c r="C39" s="68" t="s">
        <v>51</v>
      </c>
      <c r="D39" s="69"/>
      <c r="E39" s="62">
        <v>9.6199999999999992</v>
      </c>
      <c r="F39" s="63">
        <v>7.36</v>
      </c>
      <c r="G39" s="62">
        <v>8.9499999999999993</v>
      </c>
      <c r="H39" s="62">
        <v>9.14</v>
      </c>
      <c r="I39" s="62">
        <v>7</v>
      </c>
      <c r="J39" s="64">
        <v>6</v>
      </c>
      <c r="K39" s="38" t="s">
        <v>33</v>
      </c>
    </row>
    <row r="40" spans="2:19" ht="15" customHeight="1" x14ac:dyDescent="0.25">
      <c r="B40" s="79">
        <v>5</v>
      </c>
      <c r="C40" s="68" t="s">
        <v>52</v>
      </c>
      <c r="D40" s="69"/>
      <c r="E40" s="64">
        <v>5.1100000000000003</v>
      </c>
      <c r="F40" s="92">
        <v>1.4</v>
      </c>
      <c r="G40" s="34">
        <v>0.79</v>
      </c>
      <c r="H40" s="34">
        <v>4.42</v>
      </c>
      <c r="I40" s="34">
        <v>0</v>
      </c>
      <c r="J40" s="64">
        <v>0.12</v>
      </c>
      <c r="K40" s="38" t="s">
        <v>33</v>
      </c>
    </row>
    <row r="41" spans="2:19" ht="15" customHeight="1" x14ac:dyDescent="0.25">
      <c r="B41" s="79">
        <v>6</v>
      </c>
      <c r="C41" s="68" t="s">
        <v>53</v>
      </c>
      <c r="D41" s="69"/>
      <c r="E41" s="62">
        <v>7.43</v>
      </c>
      <c r="F41" s="92">
        <v>6.13</v>
      </c>
      <c r="G41" s="34">
        <v>4.21</v>
      </c>
      <c r="H41" s="34">
        <v>2.78</v>
      </c>
      <c r="I41" s="34">
        <v>5.61</v>
      </c>
      <c r="J41" s="64">
        <v>2.25</v>
      </c>
      <c r="K41" s="38" t="s">
        <v>33</v>
      </c>
    </row>
    <row r="42" spans="2:19" x14ac:dyDescent="0.25">
      <c r="B42" s="79">
        <v>7</v>
      </c>
      <c r="C42" s="68" t="s">
        <v>54</v>
      </c>
      <c r="D42" s="69"/>
      <c r="E42" s="62">
        <v>9.74</v>
      </c>
      <c r="F42" s="92">
        <v>4.7</v>
      </c>
      <c r="G42" s="34">
        <v>4.79</v>
      </c>
      <c r="H42" s="62">
        <v>8.9700000000000006</v>
      </c>
      <c r="I42" s="34">
        <v>6.01</v>
      </c>
      <c r="J42" s="62">
        <v>8.3699999999999992</v>
      </c>
      <c r="K42" s="38" t="s">
        <v>33</v>
      </c>
    </row>
    <row r="43" spans="2:19" ht="15" customHeight="1" x14ac:dyDescent="0.25">
      <c r="B43" s="79">
        <v>8</v>
      </c>
      <c r="C43" s="68" t="s">
        <v>55</v>
      </c>
      <c r="D43" s="69"/>
      <c r="E43" s="62">
        <v>9.26</v>
      </c>
      <c r="F43" s="63">
        <v>7</v>
      </c>
      <c r="G43" s="62">
        <v>8.83</v>
      </c>
      <c r="H43" s="62">
        <v>9</v>
      </c>
      <c r="I43" s="62">
        <v>7</v>
      </c>
      <c r="J43" s="62">
        <v>7.43</v>
      </c>
      <c r="K43" s="47" t="s">
        <v>30</v>
      </c>
    </row>
    <row r="44" spans="2:19" ht="15.75" thickBot="1" x14ac:dyDescent="0.3">
      <c r="B44" s="7"/>
      <c r="C44" s="39"/>
      <c r="D44" s="27"/>
      <c r="E44" s="12"/>
      <c r="F44" s="12"/>
      <c r="G44" s="12"/>
      <c r="H44" s="12"/>
      <c r="I44" s="12"/>
      <c r="J44" s="12"/>
      <c r="K44" s="24"/>
    </row>
    <row r="48" spans="2:19" x14ac:dyDescent="0.25">
      <c r="B48" s="101" t="s">
        <v>11</v>
      </c>
      <c r="C48" s="101"/>
      <c r="D48" s="101"/>
      <c r="E48" s="101"/>
      <c r="F48" s="101"/>
      <c r="G48" s="101"/>
      <c r="H48" s="101"/>
      <c r="I48" s="101"/>
      <c r="J48" s="101"/>
      <c r="K48" s="101"/>
      <c r="L48" s="11"/>
      <c r="M48" s="11"/>
      <c r="N48" s="11"/>
    </row>
    <row r="49" spans="2:19" ht="30" customHeight="1" x14ac:dyDescent="0.25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42"/>
      <c r="M49" s="42"/>
      <c r="N49" s="42"/>
      <c r="O49" s="42"/>
      <c r="P49" s="21"/>
      <c r="Q49" s="21"/>
      <c r="R49" s="21"/>
      <c r="S49" s="21"/>
    </row>
    <row r="50" spans="2:19" ht="14.25" customHeight="1" thickBot="1" x14ac:dyDescent="0.3">
      <c r="D50" s="1"/>
    </row>
    <row r="51" spans="2:19" ht="27.95" customHeight="1" thickBot="1" x14ac:dyDescent="0.3">
      <c r="B51" s="14" t="s">
        <v>4</v>
      </c>
      <c r="C51" s="29" t="s">
        <v>5</v>
      </c>
      <c r="D51" s="30" t="s">
        <v>6</v>
      </c>
      <c r="E51" s="33" t="s">
        <v>20</v>
      </c>
      <c r="F51" s="31" t="s">
        <v>28</v>
      </c>
      <c r="G51" s="31" t="s">
        <v>17</v>
      </c>
      <c r="H51" s="33" t="s">
        <v>29</v>
      </c>
      <c r="I51" s="31" t="s">
        <v>16</v>
      </c>
      <c r="J51" s="31" t="s">
        <v>25</v>
      </c>
      <c r="K51" s="25" t="s">
        <v>7</v>
      </c>
    </row>
    <row r="52" spans="2:19" ht="14.25" customHeight="1" x14ac:dyDescent="0.25">
      <c r="B52" s="56">
        <v>1</v>
      </c>
      <c r="C52" s="75" t="s">
        <v>56</v>
      </c>
      <c r="D52" s="67"/>
      <c r="E52" s="60"/>
      <c r="F52" s="60"/>
      <c r="G52" s="60"/>
      <c r="H52" s="60"/>
      <c r="I52" s="60"/>
      <c r="J52" s="60"/>
      <c r="K52" s="32" t="s">
        <v>32</v>
      </c>
    </row>
    <row r="53" spans="2:19" ht="14.25" customHeight="1" x14ac:dyDescent="0.25">
      <c r="B53" s="86">
        <v>2</v>
      </c>
      <c r="C53" s="66" t="s">
        <v>57</v>
      </c>
      <c r="D53" s="67"/>
      <c r="E53" s="60">
        <v>9.56</v>
      </c>
      <c r="F53" s="60">
        <v>8.4600000000000009</v>
      </c>
      <c r="G53" s="60">
        <v>9.2200000000000006</v>
      </c>
      <c r="H53" s="60">
        <v>9.4499999999999993</v>
      </c>
      <c r="I53" s="60">
        <v>7.48</v>
      </c>
      <c r="J53" s="60">
        <v>7</v>
      </c>
      <c r="K53" s="47" t="s">
        <v>30</v>
      </c>
    </row>
    <row r="54" spans="2:19" ht="14.25" customHeight="1" x14ac:dyDescent="0.25">
      <c r="B54" s="86">
        <v>3</v>
      </c>
      <c r="C54" s="66" t="s">
        <v>58</v>
      </c>
      <c r="D54" s="67"/>
      <c r="E54" s="82">
        <v>6.45</v>
      </c>
      <c r="F54" s="60">
        <v>8.1</v>
      </c>
      <c r="G54" s="60">
        <v>7.34</v>
      </c>
      <c r="H54" s="60">
        <v>8.6199999999999992</v>
      </c>
      <c r="I54" s="82">
        <v>6.12</v>
      </c>
      <c r="J54" s="60">
        <v>8.35</v>
      </c>
      <c r="K54" s="38" t="s">
        <v>33</v>
      </c>
    </row>
    <row r="55" spans="2:19" ht="14.25" customHeight="1" x14ac:dyDescent="0.25">
      <c r="B55" s="86">
        <v>4</v>
      </c>
      <c r="C55" s="88" t="s">
        <v>59</v>
      </c>
      <c r="D55" s="67"/>
      <c r="E55" s="60"/>
      <c r="F55" s="60"/>
      <c r="G55" s="60"/>
      <c r="H55" s="60"/>
      <c r="I55" s="60"/>
      <c r="J55" s="60"/>
      <c r="K55" s="32" t="s">
        <v>32</v>
      </c>
    </row>
    <row r="56" spans="2:19" ht="14.25" customHeight="1" x14ac:dyDescent="0.25">
      <c r="B56" s="86">
        <v>5</v>
      </c>
      <c r="C56" s="66" t="s">
        <v>60</v>
      </c>
      <c r="D56" s="67"/>
      <c r="E56" s="60">
        <v>7.37</v>
      </c>
      <c r="F56" s="60">
        <v>7.24</v>
      </c>
      <c r="G56" s="83">
        <v>3.52</v>
      </c>
      <c r="H56" s="60">
        <v>7.86</v>
      </c>
      <c r="I56" s="82">
        <v>5.67</v>
      </c>
      <c r="J56" s="82">
        <v>3.87</v>
      </c>
      <c r="K56" s="38" t="s">
        <v>33</v>
      </c>
    </row>
    <row r="57" spans="2:19" ht="14.25" customHeight="1" x14ac:dyDescent="0.25">
      <c r="B57" s="86">
        <v>6</v>
      </c>
      <c r="C57" s="66" t="s">
        <v>61</v>
      </c>
      <c r="D57" s="67"/>
      <c r="E57" s="60">
        <v>9.73</v>
      </c>
      <c r="F57" s="60">
        <v>7.54</v>
      </c>
      <c r="G57" s="60">
        <v>7.76</v>
      </c>
      <c r="H57" s="60">
        <v>8.85</v>
      </c>
      <c r="I57" s="60">
        <v>7</v>
      </c>
      <c r="J57" s="60">
        <v>8.25</v>
      </c>
      <c r="K57" s="47" t="s">
        <v>30</v>
      </c>
    </row>
    <row r="58" spans="2:19" ht="14.25" customHeight="1" x14ac:dyDescent="0.25">
      <c r="B58" s="86">
        <v>7</v>
      </c>
      <c r="C58" s="66" t="s">
        <v>62</v>
      </c>
      <c r="D58" s="67"/>
      <c r="E58" s="60">
        <v>10</v>
      </c>
      <c r="F58" s="60">
        <v>10</v>
      </c>
      <c r="G58" s="60">
        <v>10</v>
      </c>
      <c r="H58" s="60">
        <v>10</v>
      </c>
      <c r="I58" s="60">
        <v>7.04</v>
      </c>
      <c r="J58" s="60">
        <v>10</v>
      </c>
      <c r="K58" s="47" t="s">
        <v>30</v>
      </c>
    </row>
    <row r="59" spans="2:19" ht="14.25" customHeight="1" x14ac:dyDescent="0.25">
      <c r="B59" s="86">
        <v>8</v>
      </c>
      <c r="C59" s="66" t="s">
        <v>63</v>
      </c>
      <c r="D59" s="67"/>
      <c r="E59" s="60">
        <v>9.61</v>
      </c>
      <c r="F59" s="60">
        <v>8.19</v>
      </c>
      <c r="G59" s="60">
        <v>9.0500000000000007</v>
      </c>
      <c r="H59" s="60">
        <v>8.42</v>
      </c>
      <c r="I59" s="60">
        <v>7</v>
      </c>
      <c r="J59" s="60">
        <v>7.56</v>
      </c>
      <c r="K59" s="47" t="s">
        <v>30</v>
      </c>
    </row>
    <row r="60" spans="2:19" ht="14.25" customHeight="1" x14ac:dyDescent="0.25">
      <c r="B60" s="86">
        <v>9</v>
      </c>
      <c r="C60" s="66" t="s">
        <v>64</v>
      </c>
      <c r="D60" s="67"/>
      <c r="E60" s="60">
        <v>9.0299999999999994</v>
      </c>
      <c r="F60" s="60">
        <v>8.51</v>
      </c>
      <c r="G60" s="60">
        <v>7.43</v>
      </c>
      <c r="H60" s="60">
        <v>9.11</v>
      </c>
      <c r="I60" s="60">
        <v>8.7100000000000009</v>
      </c>
      <c r="J60" s="60">
        <v>7.65</v>
      </c>
      <c r="K60" s="47" t="s">
        <v>30</v>
      </c>
    </row>
    <row r="61" spans="2:19" ht="14.25" customHeight="1" x14ac:dyDescent="0.25">
      <c r="B61" s="86">
        <v>10</v>
      </c>
      <c r="C61" s="66" t="s">
        <v>65</v>
      </c>
      <c r="D61" s="67"/>
      <c r="E61" s="60">
        <v>9.33</v>
      </c>
      <c r="F61" s="60">
        <v>7.8</v>
      </c>
      <c r="G61" s="60">
        <v>7.16</v>
      </c>
      <c r="H61" s="60">
        <v>8.14</v>
      </c>
      <c r="I61" s="60">
        <v>7</v>
      </c>
      <c r="J61" s="60">
        <v>7.57</v>
      </c>
      <c r="K61" s="47" t="s">
        <v>30</v>
      </c>
    </row>
    <row r="62" spans="2:19" ht="14.25" customHeight="1" x14ac:dyDescent="0.25">
      <c r="B62" s="86">
        <v>11</v>
      </c>
      <c r="C62" s="66" t="s">
        <v>66</v>
      </c>
      <c r="D62" s="67"/>
      <c r="E62" s="60">
        <v>9.92</v>
      </c>
      <c r="F62" s="60">
        <v>8.42</v>
      </c>
      <c r="G62" s="60">
        <v>9.44</v>
      </c>
      <c r="H62" s="60">
        <v>9.42</v>
      </c>
      <c r="I62" s="60">
        <v>7</v>
      </c>
      <c r="J62" s="60">
        <v>7.63</v>
      </c>
      <c r="K62" s="47" t="s">
        <v>30</v>
      </c>
    </row>
    <row r="63" spans="2:19" ht="14.25" customHeight="1" x14ac:dyDescent="0.25">
      <c r="B63" s="86">
        <v>12</v>
      </c>
      <c r="C63" s="66" t="s">
        <v>67</v>
      </c>
      <c r="D63" s="67"/>
      <c r="E63" s="60">
        <v>8.84</v>
      </c>
      <c r="F63" s="60">
        <v>8.4600000000000009</v>
      </c>
      <c r="G63" s="60">
        <v>8.07</v>
      </c>
      <c r="H63" s="60">
        <v>9.31</v>
      </c>
      <c r="I63" s="60">
        <v>7</v>
      </c>
      <c r="J63" s="60">
        <v>8.5</v>
      </c>
      <c r="K63" s="47" t="s">
        <v>30</v>
      </c>
    </row>
    <row r="64" spans="2:19" ht="14.25" customHeight="1" x14ac:dyDescent="0.25">
      <c r="B64" s="86">
        <v>13</v>
      </c>
      <c r="C64" s="66" t="s">
        <v>68</v>
      </c>
      <c r="D64" s="67"/>
      <c r="E64" s="60">
        <v>8.6</v>
      </c>
      <c r="F64" s="60">
        <v>7.48</v>
      </c>
      <c r="G64" s="60">
        <v>9.0500000000000007</v>
      </c>
      <c r="H64" s="60">
        <v>7.89</v>
      </c>
      <c r="I64" s="60">
        <v>7</v>
      </c>
      <c r="J64" s="60">
        <v>7</v>
      </c>
      <c r="K64" s="47" t="s">
        <v>30</v>
      </c>
    </row>
    <row r="65" spans="2:20" ht="14.25" customHeight="1" x14ac:dyDescent="0.25">
      <c r="B65" s="86">
        <v>14</v>
      </c>
      <c r="C65" s="66" t="s">
        <v>69</v>
      </c>
      <c r="D65" s="67"/>
      <c r="E65" s="60">
        <v>8.02</v>
      </c>
      <c r="F65" s="60">
        <v>7.48</v>
      </c>
      <c r="G65" s="60">
        <v>7</v>
      </c>
      <c r="H65" s="60">
        <v>9.15</v>
      </c>
      <c r="I65" s="60">
        <v>8.07</v>
      </c>
      <c r="J65" s="60">
        <v>9.1</v>
      </c>
      <c r="K65" s="47" t="s">
        <v>30</v>
      </c>
    </row>
    <row r="66" spans="2:20" ht="14.25" customHeight="1" x14ac:dyDescent="0.25">
      <c r="B66" s="86">
        <v>15</v>
      </c>
      <c r="C66" s="66" t="s">
        <v>70</v>
      </c>
      <c r="D66" s="67"/>
      <c r="E66" s="95" t="s">
        <v>131</v>
      </c>
      <c r="F66" s="95" t="s">
        <v>131</v>
      </c>
      <c r="G66" s="83">
        <v>5.99</v>
      </c>
      <c r="H66" s="60">
        <v>8</v>
      </c>
      <c r="I66" s="82">
        <v>5.6</v>
      </c>
      <c r="J66" s="82">
        <v>4</v>
      </c>
      <c r="K66" s="38" t="s">
        <v>33</v>
      </c>
      <c r="L66" s="96" t="s">
        <v>132</v>
      </c>
    </row>
    <row r="67" spans="2:20" ht="14.25" customHeight="1" x14ac:dyDescent="0.25">
      <c r="B67" s="86">
        <v>16</v>
      </c>
      <c r="C67" s="66" t="s">
        <v>71</v>
      </c>
      <c r="D67" s="67"/>
      <c r="E67" s="60">
        <v>9.8000000000000007</v>
      </c>
      <c r="F67" s="60">
        <v>9.57</v>
      </c>
      <c r="G67" s="60">
        <v>9.98</v>
      </c>
      <c r="H67" s="60">
        <v>9.89</v>
      </c>
      <c r="I67" s="60">
        <v>9.06</v>
      </c>
      <c r="J67" s="60">
        <v>9.75</v>
      </c>
      <c r="K67" s="47" t="s">
        <v>30</v>
      </c>
    </row>
    <row r="68" spans="2:20" ht="14.25" customHeight="1" x14ac:dyDescent="0.25">
      <c r="B68" s="86">
        <v>17</v>
      </c>
      <c r="C68" s="66" t="s">
        <v>72</v>
      </c>
      <c r="D68" s="67"/>
      <c r="E68" s="60">
        <v>8.5500000000000007</v>
      </c>
      <c r="F68" s="60">
        <v>8.91</v>
      </c>
      <c r="G68" s="60">
        <v>8.7899999999999991</v>
      </c>
      <c r="H68" s="60">
        <v>9.35</v>
      </c>
      <c r="I68" s="60">
        <v>8.3800000000000008</v>
      </c>
      <c r="J68" s="60">
        <v>8.25</v>
      </c>
      <c r="K68" s="47" t="s">
        <v>30</v>
      </c>
    </row>
    <row r="69" spans="2:20" ht="14.25" customHeight="1" x14ac:dyDescent="0.25">
      <c r="B69" s="86">
        <v>18</v>
      </c>
      <c r="C69" s="88" t="s">
        <v>73</v>
      </c>
      <c r="D69" s="67"/>
      <c r="E69" s="60"/>
      <c r="F69" s="60"/>
      <c r="G69" s="60"/>
      <c r="H69" s="60"/>
      <c r="I69" s="60"/>
      <c r="J69" s="60"/>
      <c r="K69" s="32" t="s">
        <v>32</v>
      </c>
    </row>
    <row r="70" spans="2:20" ht="14.25" customHeight="1" x14ac:dyDescent="0.25">
      <c r="B70" s="86">
        <v>19</v>
      </c>
      <c r="C70" s="66" t="s">
        <v>74</v>
      </c>
      <c r="D70" s="67"/>
      <c r="E70" s="60">
        <v>7</v>
      </c>
      <c r="F70" s="60">
        <v>7.04</v>
      </c>
      <c r="G70" s="83">
        <v>1.73</v>
      </c>
      <c r="H70" s="60">
        <v>8.6300000000000008</v>
      </c>
      <c r="I70" s="60">
        <v>7</v>
      </c>
      <c r="J70" s="60">
        <v>7.31</v>
      </c>
      <c r="K70" s="38" t="s">
        <v>33</v>
      </c>
    </row>
    <row r="71" spans="2:20" ht="14.25" customHeight="1" thickBot="1" x14ac:dyDescent="0.3">
      <c r="B71" s="57"/>
      <c r="C71" s="55"/>
      <c r="D71" s="27"/>
      <c r="E71" s="12"/>
      <c r="F71" s="12"/>
      <c r="G71" s="12"/>
      <c r="H71" s="12"/>
      <c r="I71" s="12"/>
      <c r="J71" s="12"/>
      <c r="K71" s="24"/>
    </row>
    <row r="72" spans="2:20" ht="14.25" customHeight="1" x14ac:dyDescent="0.25">
      <c r="D72" s="1"/>
    </row>
    <row r="75" spans="2:20" ht="30" customHeight="1" x14ac:dyDescent="0.25">
      <c r="B75" s="101" t="s">
        <v>12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42"/>
      <c r="Q75" s="42"/>
      <c r="R75" s="42"/>
      <c r="S75" s="42"/>
      <c r="T75" s="42"/>
    </row>
    <row r="76" spans="2:20" ht="15.75" thickBot="1" x14ac:dyDescent="0.3">
      <c r="D76" s="1"/>
    </row>
    <row r="77" spans="2:20" ht="39" thickBot="1" x14ac:dyDescent="0.3">
      <c r="B77" s="14" t="s">
        <v>4</v>
      </c>
      <c r="C77" s="15" t="s">
        <v>5</v>
      </c>
      <c r="D77" s="16" t="s">
        <v>6</v>
      </c>
      <c r="E77" s="18" t="s">
        <v>20</v>
      </c>
      <c r="F77" s="26" t="s">
        <v>27</v>
      </c>
      <c r="G77" s="33" t="s">
        <v>21</v>
      </c>
      <c r="H77" s="17" t="s">
        <v>18</v>
      </c>
      <c r="I77" s="17" t="s">
        <v>19</v>
      </c>
      <c r="J77" s="33" t="s">
        <v>22</v>
      </c>
      <c r="K77" s="18" t="s">
        <v>23</v>
      </c>
      <c r="L77" s="18" t="s">
        <v>24</v>
      </c>
      <c r="M77" s="18" t="s">
        <v>16</v>
      </c>
      <c r="N77" s="18" t="s">
        <v>26</v>
      </c>
      <c r="O77" s="18" t="s">
        <v>25</v>
      </c>
      <c r="P77" s="25" t="s">
        <v>7</v>
      </c>
    </row>
    <row r="78" spans="2:20" ht="15" customHeight="1" x14ac:dyDescent="0.25">
      <c r="B78" s="40">
        <v>1</v>
      </c>
      <c r="C78" s="71" t="s">
        <v>75</v>
      </c>
      <c r="D78" s="72"/>
      <c r="E78" s="73">
        <v>9.0399999999999991</v>
      </c>
      <c r="F78" s="73">
        <v>8.17</v>
      </c>
      <c r="G78" s="73">
        <v>8.69</v>
      </c>
      <c r="H78" s="73">
        <v>9.35</v>
      </c>
      <c r="I78" s="73">
        <v>9.48</v>
      </c>
      <c r="J78" s="73">
        <v>9.89</v>
      </c>
      <c r="K78" s="73">
        <v>7.87</v>
      </c>
      <c r="L78" s="90">
        <v>1.57</v>
      </c>
      <c r="M78" s="89">
        <v>5.0599999999999996</v>
      </c>
      <c r="N78" s="73">
        <v>8.0299999999999994</v>
      </c>
      <c r="O78" s="73">
        <v>9.6199999999999992</v>
      </c>
      <c r="P78" s="38" t="s">
        <v>33</v>
      </c>
    </row>
    <row r="79" spans="2:20" ht="15" customHeight="1" x14ac:dyDescent="0.25">
      <c r="B79" s="41">
        <v>2</v>
      </c>
      <c r="C79" s="70" t="s">
        <v>76</v>
      </c>
      <c r="D79" s="74"/>
      <c r="E79" s="62">
        <v>9.67</v>
      </c>
      <c r="F79" s="62">
        <v>8.48</v>
      </c>
      <c r="G79" s="62">
        <v>7.8</v>
      </c>
      <c r="H79" s="62">
        <v>8.8699999999999992</v>
      </c>
      <c r="I79" s="62">
        <v>8.83</v>
      </c>
      <c r="J79" s="62">
        <v>9.5299999999999994</v>
      </c>
      <c r="K79" s="62">
        <v>7.26</v>
      </c>
      <c r="L79" s="34">
        <v>3.42</v>
      </c>
      <c r="M79" s="62">
        <v>7.09</v>
      </c>
      <c r="N79" s="62">
        <v>8.33</v>
      </c>
      <c r="O79" s="62">
        <v>8.75</v>
      </c>
      <c r="P79" s="38" t="s">
        <v>33</v>
      </c>
    </row>
    <row r="80" spans="2:20" x14ac:dyDescent="0.25">
      <c r="B80" s="41">
        <v>3</v>
      </c>
      <c r="C80" s="87" t="s">
        <v>77</v>
      </c>
      <c r="D80" s="74"/>
      <c r="E80" s="62"/>
      <c r="F80" s="62"/>
      <c r="G80" s="62"/>
      <c r="H80" s="62"/>
      <c r="I80" s="63"/>
      <c r="J80" s="62"/>
      <c r="K80" s="62"/>
      <c r="L80" s="62"/>
      <c r="M80" s="62"/>
      <c r="N80" s="62"/>
      <c r="O80" s="62"/>
      <c r="P80" s="32" t="s">
        <v>32</v>
      </c>
    </row>
    <row r="81" spans="2:16" x14ac:dyDescent="0.25">
      <c r="B81" s="41">
        <v>4</v>
      </c>
      <c r="C81" s="70" t="s">
        <v>78</v>
      </c>
      <c r="D81" s="74"/>
      <c r="E81" s="62">
        <v>9.74</v>
      </c>
      <c r="F81" s="62">
        <v>9.34</v>
      </c>
      <c r="G81" s="62">
        <v>8.91</v>
      </c>
      <c r="H81" s="62">
        <v>9.91</v>
      </c>
      <c r="I81" s="62">
        <v>9.5500000000000007</v>
      </c>
      <c r="J81" s="62">
        <v>9.9700000000000006</v>
      </c>
      <c r="K81" s="62">
        <v>8.58</v>
      </c>
      <c r="L81" s="34">
        <v>1.7</v>
      </c>
      <c r="M81" s="62">
        <v>9.4</v>
      </c>
      <c r="N81" s="62">
        <v>9.7100000000000009</v>
      </c>
      <c r="O81" s="62">
        <v>10</v>
      </c>
      <c r="P81" s="38" t="s">
        <v>33</v>
      </c>
    </row>
    <row r="82" spans="2:16" x14ac:dyDescent="0.25">
      <c r="B82" s="41">
        <v>5</v>
      </c>
      <c r="C82" s="75" t="s">
        <v>79</v>
      </c>
      <c r="D82" s="74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32" t="s">
        <v>32</v>
      </c>
    </row>
    <row r="83" spans="2:16" x14ac:dyDescent="0.25">
      <c r="B83" s="41">
        <v>6</v>
      </c>
      <c r="C83" s="70" t="s">
        <v>80</v>
      </c>
      <c r="D83" s="74"/>
      <c r="E83" s="62">
        <v>9.76</v>
      </c>
      <c r="F83" s="62">
        <v>9.58</v>
      </c>
      <c r="G83" s="62">
        <v>9.4700000000000006</v>
      </c>
      <c r="H83" s="62">
        <v>9.32</v>
      </c>
      <c r="I83" s="62">
        <v>9.9600000000000009</v>
      </c>
      <c r="J83" s="62">
        <v>10</v>
      </c>
      <c r="K83" s="62">
        <v>9.2799999999999994</v>
      </c>
      <c r="L83" s="34">
        <v>1.58</v>
      </c>
      <c r="M83" s="62">
        <v>8.0299999999999994</v>
      </c>
      <c r="N83" s="62">
        <v>10</v>
      </c>
      <c r="O83" s="62">
        <v>9.25</v>
      </c>
      <c r="P83" s="38" t="s">
        <v>33</v>
      </c>
    </row>
    <row r="84" spans="2:16" x14ac:dyDescent="0.25">
      <c r="B84" s="41">
        <v>7</v>
      </c>
      <c r="C84" s="70" t="s">
        <v>81</v>
      </c>
      <c r="D84" s="74"/>
      <c r="E84" s="34">
        <v>5.91</v>
      </c>
      <c r="F84" s="34">
        <v>4.03</v>
      </c>
      <c r="G84" s="34">
        <v>5.42</v>
      </c>
      <c r="H84" s="34">
        <v>2.4900000000000002</v>
      </c>
      <c r="I84" s="62">
        <v>7.09</v>
      </c>
      <c r="J84" s="62">
        <v>7.35</v>
      </c>
      <c r="K84" s="34">
        <v>1.07</v>
      </c>
      <c r="L84" s="34">
        <v>0.49</v>
      </c>
      <c r="M84" s="34">
        <v>2.68</v>
      </c>
      <c r="N84" s="34">
        <v>2.5</v>
      </c>
      <c r="O84" s="34">
        <v>3.35</v>
      </c>
      <c r="P84" s="38" t="s">
        <v>33</v>
      </c>
    </row>
    <row r="85" spans="2:16" x14ac:dyDescent="0.25">
      <c r="B85" s="41">
        <v>8</v>
      </c>
      <c r="C85" s="70" t="s">
        <v>82</v>
      </c>
      <c r="D85" s="74"/>
      <c r="E85" s="62">
        <v>7.58</v>
      </c>
      <c r="F85" s="62">
        <v>7.74</v>
      </c>
      <c r="G85" s="62">
        <v>7</v>
      </c>
      <c r="H85" s="62">
        <v>7</v>
      </c>
      <c r="I85" s="62">
        <v>9.2200000000000006</v>
      </c>
      <c r="J85" s="62">
        <v>9.9</v>
      </c>
      <c r="K85" s="62">
        <v>7</v>
      </c>
      <c r="L85" s="62">
        <v>7</v>
      </c>
      <c r="M85" s="62">
        <v>8.42</v>
      </c>
      <c r="N85" s="62">
        <v>9.6199999999999992</v>
      </c>
      <c r="O85" s="62">
        <v>7</v>
      </c>
      <c r="P85" s="47" t="s">
        <v>30</v>
      </c>
    </row>
    <row r="86" spans="2:16" x14ac:dyDescent="0.25">
      <c r="B86" s="41">
        <v>9</v>
      </c>
      <c r="C86" s="70" t="s">
        <v>83</v>
      </c>
      <c r="D86" s="74"/>
      <c r="E86" s="62">
        <v>7</v>
      </c>
      <c r="F86" s="62">
        <v>8.49</v>
      </c>
      <c r="G86" s="62">
        <v>7.06</v>
      </c>
      <c r="H86" s="62">
        <v>8.1</v>
      </c>
      <c r="I86" s="62">
        <v>8.94</v>
      </c>
      <c r="J86" s="62">
        <v>8.98</v>
      </c>
      <c r="K86" s="62">
        <v>7.51</v>
      </c>
      <c r="L86" s="62">
        <v>9.52</v>
      </c>
      <c r="M86" s="62">
        <v>7.4</v>
      </c>
      <c r="N86" s="62">
        <v>10</v>
      </c>
      <c r="O86" s="62">
        <v>9.3699999999999992</v>
      </c>
      <c r="P86" s="47" t="s">
        <v>30</v>
      </c>
    </row>
    <row r="87" spans="2:16" x14ac:dyDescent="0.25">
      <c r="B87" s="41">
        <v>10</v>
      </c>
      <c r="C87" s="70" t="s">
        <v>84</v>
      </c>
      <c r="D87" s="74"/>
      <c r="E87" s="62">
        <v>9.7100000000000009</v>
      </c>
      <c r="F87" s="62">
        <v>9.73</v>
      </c>
      <c r="G87" s="62">
        <v>9.4</v>
      </c>
      <c r="H87" s="62">
        <v>9.25</v>
      </c>
      <c r="I87" s="62">
        <v>9.69</v>
      </c>
      <c r="J87" s="62">
        <v>10</v>
      </c>
      <c r="K87" s="62">
        <v>7.06</v>
      </c>
      <c r="L87" s="34">
        <v>5.7</v>
      </c>
      <c r="M87" s="62">
        <v>8.24</v>
      </c>
      <c r="N87" s="62">
        <v>8.27</v>
      </c>
      <c r="O87" s="62">
        <v>9.25</v>
      </c>
      <c r="P87" s="38" t="s">
        <v>33</v>
      </c>
    </row>
    <row r="88" spans="2:16" x14ac:dyDescent="0.25">
      <c r="B88" s="41">
        <v>11</v>
      </c>
      <c r="C88" s="70" t="s">
        <v>85</v>
      </c>
      <c r="D88" s="74"/>
      <c r="E88" s="62">
        <v>9.41</v>
      </c>
      <c r="F88" s="62">
        <v>8.39</v>
      </c>
      <c r="G88" s="62">
        <v>9.33</v>
      </c>
      <c r="H88" s="62">
        <v>8.26</v>
      </c>
      <c r="I88" s="62">
        <v>9.17</v>
      </c>
      <c r="J88" s="62">
        <v>9.83</v>
      </c>
      <c r="K88" s="62">
        <v>7.68</v>
      </c>
      <c r="L88" s="34">
        <v>1.64</v>
      </c>
      <c r="M88" s="62">
        <v>7.39</v>
      </c>
      <c r="N88" s="62">
        <v>8.26</v>
      </c>
      <c r="O88" s="62">
        <v>8.35</v>
      </c>
      <c r="P88" s="38" t="s">
        <v>33</v>
      </c>
    </row>
    <row r="89" spans="2:16" x14ac:dyDescent="0.25">
      <c r="B89" s="41">
        <v>12</v>
      </c>
      <c r="C89" s="70" t="s">
        <v>86</v>
      </c>
      <c r="D89" s="74"/>
      <c r="E89" s="62">
        <v>8.94</v>
      </c>
      <c r="F89" s="62">
        <v>7.62</v>
      </c>
      <c r="G89" s="62">
        <v>7.59</v>
      </c>
      <c r="H89" s="62">
        <v>7.79</v>
      </c>
      <c r="I89" s="62">
        <v>9.3800000000000008</v>
      </c>
      <c r="J89" s="62">
        <v>9.77</v>
      </c>
      <c r="K89" s="62">
        <v>7.55</v>
      </c>
      <c r="L89" s="34">
        <v>3</v>
      </c>
      <c r="M89" s="62">
        <v>7.43</v>
      </c>
      <c r="N89" s="62">
        <v>9.42</v>
      </c>
      <c r="O89" s="62">
        <v>7.45</v>
      </c>
      <c r="P89" s="38" t="s">
        <v>33</v>
      </c>
    </row>
    <row r="90" spans="2:16" x14ac:dyDescent="0.25">
      <c r="B90" s="41">
        <v>13</v>
      </c>
      <c r="C90" s="70" t="s">
        <v>87</v>
      </c>
      <c r="D90" s="74"/>
      <c r="E90" s="62">
        <v>9.52</v>
      </c>
      <c r="F90" s="62">
        <v>9.51</v>
      </c>
      <c r="G90" s="62">
        <v>9.39</v>
      </c>
      <c r="H90" s="62">
        <v>8.77</v>
      </c>
      <c r="I90" s="62">
        <v>9.5299999999999994</v>
      </c>
      <c r="J90" s="62">
        <v>9.9</v>
      </c>
      <c r="K90" s="62">
        <v>8.4700000000000006</v>
      </c>
      <c r="L90" s="34">
        <v>0.57999999999999996</v>
      </c>
      <c r="M90" s="62">
        <v>7.23</v>
      </c>
      <c r="N90" s="62">
        <v>8.42</v>
      </c>
      <c r="O90" s="62">
        <v>9.6199999999999992</v>
      </c>
      <c r="P90" s="38" t="s">
        <v>33</v>
      </c>
    </row>
    <row r="91" spans="2:16" x14ac:dyDescent="0.25">
      <c r="B91" s="41">
        <v>14</v>
      </c>
      <c r="C91" s="75" t="s">
        <v>88</v>
      </c>
      <c r="D91" s="74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32" t="s">
        <v>32</v>
      </c>
    </row>
    <row r="92" spans="2:16" x14ac:dyDescent="0.25">
      <c r="B92" s="41">
        <v>15</v>
      </c>
      <c r="C92" s="70" t="s">
        <v>89</v>
      </c>
      <c r="D92" s="74"/>
      <c r="E92" s="62">
        <v>9.27</v>
      </c>
      <c r="F92" s="62">
        <v>8.42</v>
      </c>
      <c r="G92" s="62">
        <v>7.19</v>
      </c>
      <c r="H92" s="34">
        <v>5.86</v>
      </c>
      <c r="I92" s="62">
        <v>9.5500000000000007</v>
      </c>
      <c r="J92" s="62">
        <v>9.81</v>
      </c>
      <c r="K92" s="34">
        <v>5.76</v>
      </c>
      <c r="L92" s="34">
        <v>0</v>
      </c>
      <c r="M92" s="34">
        <v>6.17</v>
      </c>
      <c r="N92" s="62">
        <v>10</v>
      </c>
      <c r="O92" s="34">
        <v>5.87</v>
      </c>
      <c r="P92" s="38" t="s">
        <v>33</v>
      </c>
    </row>
    <row r="93" spans="2:16" x14ac:dyDescent="0.25">
      <c r="B93" s="41">
        <v>16</v>
      </c>
      <c r="C93" s="70" t="s">
        <v>90</v>
      </c>
      <c r="D93" s="74"/>
      <c r="E93" s="62">
        <v>7.93</v>
      </c>
      <c r="F93" s="62">
        <v>7</v>
      </c>
      <c r="G93" s="34">
        <v>4.03</v>
      </c>
      <c r="H93" s="34">
        <v>2.41</v>
      </c>
      <c r="I93" s="62">
        <v>7.03</v>
      </c>
      <c r="J93" s="34">
        <v>0</v>
      </c>
      <c r="K93" s="34">
        <v>1.3</v>
      </c>
      <c r="L93" s="34">
        <v>0</v>
      </c>
      <c r="M93" s="34">
        <v>3.74</v>
      </c>
      <c r="N93" s="34">
        <v>5.45</v>
      </c>
      <c r="O93" s="34">
        <v>3.76</v>
      </c>
      <c r="P93" s="38" t="s">
        <v>33</v>
      </c>
    </row>
    <row r="94" spans="2:16" x14ac:dyDescent="0.25">
      <c r="B94" s="41">
        <v>17</v>
      </c>
      <c r="C94" s="70" t="s">
        <v>91</v>
      </c>
      <c r="D94" s="74"/>
      <c r="E94" s="62">
        <v>9.5</v>
      </c>
      <c r="F94" s="62">
        <v>8.5299999999999994</v>
      </c>
      <c r="G94" s="62">
        <v>8.2799999999999994</v>
      </c>
      <c r="H94" s="62">
        <v>8.16</v>
      </c>
      <c r="I94" s="62">
        <v>9.23</v>
      </c>
      <c r="J94" s="62">
        <v>9.83</v>
      </c>
      <c r="K94" s="62">
        <v>8.75</v>
      </c>
      <c r="L94" s="62">
        <v>9.14</v>
      </c>
      <c r="M94" s="62">
        <v>7.68</v>
      </c>
      <c r="N94" s="62">
        <v>8.94</v>
      </c>
      <c r="O94" s="62">
        <v>9.07</v>
      </c>
      <c r="P94" s="47" t="s">
        <v>30</v>
      </c>
    </row>
    <row r="95" spans="2:16" x14ac:dyDescent="0.25">
      <c r="B95" s="41">
        <v>18</v>
      </c>
      <c r="C95" s="70" t="s">
        <v>92</v>
      </c>
      <c r="D95" s="74"/>
      <c r="E95" s="62">
        <v>8.1</v>
      </c>
      <c r="F95" s="62">
        <v>8.6999999999999993</v>
      </c>
      <c r="G95" s="62">
        <v>7.88</v>
      </c>
      <c r="H95" s="34">
        <v>6.4</v>
      </c>
      <c r="I95" s="62">
        <v>8.84</v>
      </c>
      <c r="J95" s="62">
        <v>9.2899999999999991</v>
      </c>
      <c r="K95" s="34">
        <v>5.73</v>
      </c>
      <c r="L95" s="34">
        <v>1.04</v>
      </c>
      <c r="M95" s="62">
        <v>8.3800000000000008</v>
      </c>
      <c r="N95" s="62">
        <v>9.52</v>
      </c>
      <c r="O95" s="62">
        <v>8.75</v>
      </c>
      <c r="P95" s="38" t="s">
        <v>33</v>
      </c>
    </row>
    <row r="96" spans="2:16" x14ac:dyDescent="0.25">
      <c r="B96" s="41">
        <v>19</v>
      </c>
      <c r="C96" s="70" t="s">
        <v>93</v>
      </c>
      <c r="D96" s="74"/>
      <c r="E96" s="62">
        <v>9.65</v>
      </c>
      <c r="F96" s="62">
        <v>9.7899999999999991</v>
      </c>
      <c r="G96" s="62">
        <v>9.82</v>
      </c>
      <c r="H96" s="62">
        <v>9.8800000000000008</v>
      </c>
      <c r="I96" s="62">
        <v>9.74</v>
      </c>
      <c r="J96" s="62">
        <v>9.9600000000000009</v>
      </c>
      <c r="K96" s="62">
        <v>9.2100000000000009</v>
      </c>
      <c r="L96" s="62">
        <v>8.33</v>
      </c>
      <c r="M96" s="62">
        <v>9.06</v>
      </c>
      <c r="N96" s="62">
        <v>9.1300000000000008</v>
      </c>
      <c r="O96" s="62">
        <v>10</v>
      </c>
      <c r="P96" s="47" t="s">
        <v>30</v>
      </c>
    </row>
    <row r="97" spans="2:20" x14ac:dyDescent="0.25">
      <c r="B97" s="41">
        <v>20</v>
      </c>
      <c r="C97" s="70" t="s">
        <v>94</v>
      </c>
      <c r="D97" s="74"/>
      <c r="E97" s="62">
        <v>9.34</v>
      </c>
      <c r="F97" s="62">
        <v>7.14</v>
      </c>
      <c r="G97" s="62">
        <v>8.14</v>
      </c>
      <c r="H97" s="62">
        <v>8.23</v>
      </c>
      <c r="I97" s="62">
        <v>9.5399999999999991</v>
      </c>
      <c r="J97" s="62">
        <v>9.5399999999999991</v>
      </c>
      <c r="K97" s="62">
        <v>7</v>
      </c>
      <c r="L97" s="34">
        <v>1.32</v>
      </c>
      <c r="M97" s="62">
        <v>7.31</v>
      </c>
      <c r="N97" s="62">
        <v>9.25</v>
      </c>
      <c r="O97" s="62">
        <v>8.73</v>
      </c>
      <c r="P97" s="38" t="s">
        <v>33</v>
      </c>
    </row>
    <row r="98" spans="2:20" x14ac:dyDescent="0.25">
      <c r="B98" s="41">
        <v>21</v>
      </c>
      <c r="C98" s="75" t="s">
        <v>95</v>
      </c>
      <c r="D98" s="74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32" t="s">
        <v>32</v>
      </c>
    </row>
    <row r="99" spans="2:20" x14ac:dyDescent="0.25">
      <c r="B99" s="41">
        <v>22</v>
      </c>
      <c r="C99" s="70" t="s">
        <v>96</v>
      </c>
      <c r="D99" s="74"/>
      <c r="E99" s="95" t="s">
        <v>131</v>
      </c>
      <c r="F99" s="95" t="s">
        <v>131</v>
      </c>
      <c r="G99" s="62">
        <v>7</v>
      </c>
      <c r="H99" s="34">
        <v>4.32</v>
      </c>
      <c r="I99" s="62">
        <v>9.0399999999999991</v>
      </c>
      <c r="J99" s="62">
        <v>9.83</v>
      </c>
      <c r="K99" s="34">
        <v>0</v>
      </c>
      <c r="L99" s="34">
        <v>0.64</v>
      </c>
      <c r="M99" s="34">
        <v>0</v>
      </c>
      <c r="N99" s="34">
        <v>2.5</v>
      </c>
      <c r="O99" s="34">
        <v>1.75</v>
      </c>
      <c r="P99" s="38" t="s">
        <v>33</v>
      </c>
      <c r="Q99" s="97" t="s">
        <v>132</v>
      </c>
    </row>
    <row r="100" spans="2:20" ht="15.75" thickBot="1" x14ac:dyDescent="0.3">
      <c r="B100" s="7"/>
      <c r="C100" s="20"/>
      <c r="D100" s="13"/>
      <c r="E100" s="12"/>
      <c r="F100" s="12"/>
      <c r="G100" s="12"/>
      <c r="H100" s="12"/>
      <c r="I100" s="12"/>
      <c r="J100" s="12"/>
      <c r="K100" s="12"/>
      <c r="L100" s="12"/>
      <c r="M100" s="58"/>
      <c r="N100" s="12"/>
      <c r="O100" s="12"/>
      <c r="P100" s="24"/>
    </row>
    <row r="103" spans="2:20" x14ac:dyDescent="0.25">
      <c r="B103" s="8"/>
      <c r="C103" s="9"/>
      <c r="D103" s="10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2:20" ht="30" customHeight="1" x14ac:dyDescent="0.25">
      <c r="B104" s="101" t="s">
        <v>13</v>
      </c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42"/>
      <c r="R104" s="42"/>
      <c r="S104" s="42"/>
      <c r="T104" s="42"/>
    </row>
    <row r="105" spans="2:20" ht="15.75" thickBot="1" x14ac:dyDescent="0.3">
      <c r="D105" s="1"/>
    </row>
    <row r="106" spans="2:20" ht="40.5" customHeight="1" thickBot="1" x14ac:dyDescent="0.3">
      <c r="B106" s="14" t="s">
        <v>4</v>
      </c>
      <c r="C106" s="15" t="s">
        <v>5</v>
      </c>
      <c r="D106" s="16" t="s">
        <v>6</v>
      </c>
      <c r="E106" s="18" t="s">
        <v>20</v>
      </c>
      <c r="F106" s="26" t="s">
        <v>27</v>
      </c>
      <c r="G106" s="33" t="s">
        <v>21</v>
      </c>
      <c r="H106" s="17" t="s">
        <v>18</v>
      </c>
      <c r="I106" s="17" t="s">
        <v>19</v>
      </c>
      <c r="J106" s="33" t="s">
        <v>22</v>
      </c>
      <c r="K106" s="18" t="s">
        <v>23</v>
      </c>
      <c r="L106" s="18" t="s">
        <v>24</v>
      </c>
      <c r="M106" s="18" t="s">
        <v>16</v>
      </c>
      <c r="N106" s="18" t="s">
        <v>25</v>
      </c>
      <c r="O106" s="18" t="s">
        <v>26</v>
      </c>
      <c r="P106" s="23" t="s">
        <v>7</v>
      </c>
    </row>
    <row r="107" spans="2:20" ht="15" customHeight="1" x14ac:dyDescent="0.25">
      <c r="B107" s="40">
        <v>1</v>
      </c>
      <c r="C107" s="71" t="s">
        <v>97</v>
      </c>
      <c r="D107" s="72"/>
      <c r="E107" s="76">
        <v>9.56</v>
      </c>
      <c r="F107" s="76">
        <v>8.77</v>
      </c>
      <c r="G107" s="76">
        <v>9.3699999999999992</v>
      </c>
      <c r="H107" s="76">
        <v>9.3000000000000007</v>
      </c>
      <c r="I107" s="76">
        <v>9.92</v>
      </c>
      <c r="J107" s="73">
        <v>9.64</v>
      </c>
      <c r="K107" s="73">
        <v>9.75</v>
      </c>
      <c r="L107" s="90">
        <v>0</v>
      </c>
      <c r="M107" s="73">
        <v>8.2149999999999999</v>
      </c>
      <c r="N107" s="73">
        <v>9.01</v>
      </c>
      <c r="O107" s="73">
        <v>9.9700000000000006</v>
      </c>
      <c r="P107" s="38" t="s">
        <v>33</v>
      </c>
    </row>
    <row r="108" spans="2:20" ht="15" customHeight="1" x14ac:dyDescent="0.25">
      <c r="B108" s="35">
        <v>2</v>
      </c>
      <c r="C108" s="77" t="s">
        <v>98</v>
      </c>
      <c r="D108" s="78"/>
      <c r="E108" s="61">
        <v>8.85</v>
      </c>
      <c r="F108" s="84">
        <v>5.49</v>
      </c>
      <c r="G108" s="61">
        <v>8.69</v>
      </c>
      <c r="H108" s="61">
        <v>7.09</v>
      </c>
      <c r="I108" s="61">
        <v>9.77</v>
      </c>
      <c r="J108" s="60">
        <v>9.76</v>
      </c>
      <c r="K108" s="60">
        <v>9.42</v>
      </c>
      <c r="L108" s="83">
        <v>0</v>
      </c>
      <c r="M108" s="83">
        <v>5.5250000000000004</v>
      </c>
      <c r="N108" s="83">
        <v>4.37</v>
      </c>
      <c r="O108" s="60">
        <v>9.67</v>
      </c>
      <c r="P108" s="38" t="s">
        <v>33</v>
      </c>
    </row>
    <row r="109" spans="2:20" ht="15" customHeight="1" x14ac:dyDescent="0.25">
      <c r="B109" s="35">
        <v>3</v>
      </c>
      <c r="C109" s="91" t="s">
        <v>99</v>
      </c>
      <c r="D109" s="78"/>
      <c r="E109" s="61"/>
      <c r="F109" s="61"/>
      <c r="G109" s="61"/>
      <c r="H109" s="61"/>
      <c r="I109" s="61"/>
      <c r="J109" s="60"/>
      <c r="K109" s="60"/>
      <c r="L109" s="60"/>
      <c r="M109" s="60"/>
      <c r="N109" s="60"/>
      <c r="O109" s="60"/>
      <c r="P109" s="32" t="s">
        <v>32</v>
      </c>
    </row>
    <row r="110" spans="2:20" ht="15" customHeight="1" x14ac:dyDescent="0.25">
      <c r="B110" s="35">
        <v>4</v>
      </c>
      <c r="C110" s="77" t="s">
        <v>100</v>
      </c>
      <c r="D110" s="78"/>
      <c r="E110" s="84">
        <v>2.81</v>
      </c>
      <c r="F110" s="84">
        <v>5.56</v>
      </c>
      <c r="G110" s="84">
        <v>5.87</v>
      </c>
      <c r="H110" s="84">
        <v>0.67</v>
      </c>
      <c r="I110" s="61">
        <v>7.92</v>
      </c>
      <c r="J110" s="83">
        <v>3.61</v>
      </c>
      <c r="K110" s="83">
        <v>1.63</v>
      </c>
      <c r="L110" s="83">
        <v>0</v>
      </c>
      <c r="M110" s="83">
        <v>0.70250000000000001</v>
      </c>
      <c r="N110" s="83">
        <v>3.68</v>
      </c>
      <c r="O110" s="83">
        <v>2.4700000000000002</v>
      </c>
      <c r="P110" s="38" t="s">
        <v>33</v>
      </c>
    </row>
    <row r="111" spans="2:20" ht="15" customHeight="1" x14ac:dyDescent="0.25">
      <c r="B111" s="35">
        <v>5</v>
      </c>
      <c r="C111" s="77" t="s">
        <v>101</v>
      </c>
      <c r="D111" s="78"/>
      <c r="E111" s="61">
        <v>8.8699999999999992</v>
      </c>
      <c r="F111" s="61">
        <v>7.66</v>
      </c>
      <c r="G111" s="61">
        <v>7.75</v>
      </c>
      <c r="H111" s="61">
        <v>8.56</v>
      </c>
      <c r="I111" s="61">
        <v>7.18</v>
      </c>
      <c r="J111" s="60">
        <v>9.2100000000000009</v>
      </c>
      <c r="K111" s="60">
        <v>7.71</v>
      </c>
      <c r="L111" s="83">
        <v>1.63</v>
      </c>
      <c r="M111" s="83">
        <v>5.68</v>
      </c>
      <c r="N111" s="83">
        <v>6.03</v>
      </c>
      <c r="O111" s="60">
        <v>9.9700000000000006</v>
      </c>
      <c r="P111" s="38" t="s">
        <v>33</v>
      </c>
    </row>
    <row r="112" spans="2:20" ht="15" customHeight="1" x14ac:dyDescent="0.25">
      <c r="B112" s="35">
        <v>6</v>
      </c>
      <c r="C112" s="77" t="s">
        <v>102</v>
      </c>
      <c r="D112" s="78"/>
      <c r="E112" s="61">
        <v>9.56</v>
      </c>
      <c r="F112" s="61">
        <v>9.36</v>
      </c>
      <c r="G112" s="61">
        <v>8.99</v>
      </c>
      <c r="H112" s="61">
        <v>9.73</v>
      </c>
      <c r="I112" s="61">
        <v>9.65</v>
      </c>
      <c r="J112" s="60">
        <v>9.81</v>
      </c>
      <c r="K112" s="60">
        <v>9.14</v>
      </c>
      <c r="L112" s="60">
        <v>9.9</v>
      </c>
      <c r="M112" s="60">
        <v>9.5925000000000011</v>
      </c>
      <c r="N112" s="60">
        <v>9.25</v>
      </c>
      <c r="O112" s="60">
        <v>9.85</v>
      </c>
      <c r="P112" s="47" t="s">
        <v>30</v>
      </c>
    </row>
    <row r="113" spans="2:16" ht="15" customHeight="1" x14ac:dyDescent="0.25">
      <c r="B113" s="35">
        <v>7</v>
      </c>
      <c r="C113" s="77" t="s">
        <v>103</v>
      </c>
      <c r="D113" s="78"/>
      <c r="E113" s="61">
        <v>9.51</v>
      </c>
      <c r="F113" s="61">
        <v>7.52</v>
      </c>
      <c r="G113" s="61">
        <v>8.1999999999999993</v>
      </c>
      <c r="H113" s="84">
        <v>2.68</v>
      </c>
      <c r="I113" s="84">
        <v>2.3199999999999998</v>
      </c>
      <c r="J113" s="83">
        <v>5.73</v>
      </c>
      <c r="K113" s="60">
        <v>9.6300000000000008</v>
      </c>
      <c r="L113" s="83">
        <v>1.74</v>
      </c>
      <c r="M113" s="60">
        <v>7.8950000000000005</v>
      </c>
      <c r="N113" s="83">
        <v>6.12</v>
      </c>
      <c r="O113" s="60">
        <v>9.9700000000000006</v>
      </c>
      <c r="P113" s="38" t="s">
        <v>33</v>
      </c>
    </row>
    <row r="114" spans="2:16" ht="15" customHeight="1" x14ac:dyDescent="0.25">
      <c r="B114" s="35">
        <v>8</v>
      </c>
      <c r="C114" s="77" t="s">
        <v>104</v>
      </c>
      <c r="D114" s="78"/>
      <c r="E114" s="84">
        <v>0.9</v>
      </c>
      <c r="F114" s="61">
        <v>7.57</v>
      </c>
      <c r="G114" s="61">
        <v>9</v>
      </c>
      <c r="H114" s="61">
        <v>7</v>
      </c>
      <c r="I114" s="61">
        <v>9.56</v>
      </c>
      <c r="J114" s="60">
        <v>9.1</v>
      </c>
      <c r="K114" s="60">
        <v>7</v>
      </c>
      <c r="L114" s="83">
        <v>1.1100000000000001</v>
      </c>
      <c r="M114" s="60">
        <v>7</v>
      </c>
      <c r="N114" s="83">
        <v>5.93</v>
      </c>
      <c r="O114" s="60">
        <v>9.7799999999999994</v>
      </c>
      <c r="P114" s="38" t="s">
        <v>33</v>
      </c>
    </row>
    <row r="115" spans="2:16" ht="15" customHeight="1" x14ac:dyDescent="0.25">
      <c r="B115" s="35">
        <v>9</v>
      </c>
      <c r="C115" s="77" t="s">
        <v>105</v>
      </c>
      <c r="D115" s="78"/>
      <c r="E115" s="61">
        <v>9.15</v>
      </c>
      <c r="F115" s="61">
        <v>7.2</v>
      </c>
      <c r="G115" s="61">
        <v>9.2100000000000009</v>
      </c>
      <c r="H115" s="61">
        <v>8.4499999999999993</v>
      </c>
      <c r="I115" s="61">
        <v>9.9</v>
      </c>
      <c r="J115" s="83">
        <v>2.5</v>
      </c>
      <c r="K115" s="60">
        <v>8.11</v>
      </c>
      <c r="L115" s="60">
        <v>7.2</v>
      </c>
      <c r="M115" s="60">
        <v>7</v>
      </c>
      <c r="N115" s="83">
        <v>2.4</v>
      </c>
      <c r="O115" s="60">
        <v>9.92</v>
      </c>
      <c r="P115" s="38" t="s">
        <v>33</v>
      </c>
    </row>
    <row r="116" spans="2:16" ht="15" customHeight="1" x14ac:dyDescent="0.25">
      <c r="B116" s="35">
        <v>10</v>
      </c>
      <c r="C116" s="77" t="s">
        <v>106</v>
      </c>
      <c r="D116" s="78"/>
      <c r="E116" s="61">
        <v>9.34</v>
      </c>
      <c r="F116" s="61">
        <v>7.33</v>
      </c>
      <c r="G116" s="61">
        <v>7.45</v>
      </c>
      <c r="H116" s="84">
        <v>2.81</v>
      </c>
      <c r="I116" s="61">
        <v>7.33</v>
      </c>
      <c r="J116" s="60">
        <v>7.17</v>
      </c>
      <c r="K116" s="83">
        <v>1.03</v>
      </c>
      <c r="L116" s="83">
        <v>1.31</v>
      </c>
      <c r="M116" s="83">
        <v>5.2424999999999997</v>
      </c>
      <c r="N116" s="83">
        <v>0</v>
      </c>
      <c r="O116" s="83">
        <v>4.97</v>
      </c>
      <c r="P116" s="38" t="s">
        <v>33</v>
      </c>
    </row>
    <row r="117" spans="2:16" ht="15" customHeight="1" x14ac:dyDescent="0.25">
      <c r="B117" s="35">
        <v>11</v>
      </c>
      <c r="C117" s="77" t="s">
        <v>107</v>
      </c>
      <c r="D117" s="78"/>
      <c r="E117" s="84">
        <v>1.03</v>
      </c>
      <c r="F117" s="84">
        <v>0</v>
      </c>
      <c r="G117" s="84">
        <v>0</v>
      </c>
      <c r="H117" s="84">
        <v>0</v>
      </c>
      <c r="I117" s="84">
        <v>0</v>
      </c>
      <c r="J117" s="83">
        <v>0</v>
      </c>
      <c r="K117" s="83">
        <v>0</v>
      </c>
      <c r="L117" s="83">
        <v>0</v>
      </c>
      <c r="M117" s="83">
        <v>0</v>
      </c>
      <c r="N117" s="83">
        <v>0</v>
      </c>
      <c r="O117" s="83">
        <v>0</v>
      </c>
      <c r="P117" s="38" t="s">
        <v>33</v>
      </c>
    </row>
    <row r="118" spans="2:16" ht="15" customHeight="1" x14ac:dyDescent="0.25">
      <c r="B118" s="35">
        <v>12</v>
      </c>
      <c r="C118" s="77" t="s">
        <v>108</v>
      </c>
      <c r="D118" s="78"/>
      <c r="E118" s="61">
        <v>8.5500000000000007</v>
      </c>
      <c r="F118" s="61">
        <v>7.85</v>
      </c>
      <c r="G118" s="61">
        <v>7.94</v>
      </c>
      <c r="H118" s="84">
        <v>6.03</v>
      </c>
      <c r="I118" s="61">
        <v>9.51</v>
      </c>
      <c r="J118" s="60">
        <v>7.99</v>
      </c>
      <c r="K118" s="83">
        <v>2.67</v>
      </c>
      <c r="L118" s="83">
        <v>0.19</v>
      </c>
      <c r="M118" s="83">
        <v>1.7649999999999999</v>
      </c>
      <c r="N118" s="83">
        <v>0</v>
      </c>
      <c r="O118" s="83">
        <v>0</v>
      </c>
      <c r="P118" s="38" t="s">
        <v>33</v>
      </c>
    </row>
    <row r="119" spans="2:16" ht="15" customHeight="1" x14ac:dyDescent="0.25">
      <c r="B119" s="35">
        <v>13</v>
      </c>
      <c r="C119" s="91" t="s">
        <v>109</v>
      </c>
      <c r="D119" s="78"/>
      <c r="E119" s="61"/>
      <c r="F119" s="61"/>
      <c r="G119" s="61"/>
      <c r="H119" s="61"/>
      <c r="I119" s="61"/>
      <c r="J119" s="60"/>
      <c r="K119" s="60"/>
      <c r="L119" s="60"/>
      <c r="M119" s="60"/>
      <c r="N119" s="60"/>
      <c r="O119" s="60"/>
      <c r="P119" s="32" t="s">
        <v>32</v>
      </c>
    </row>
    <row r="120" spans="2:16" ht="15" customHeight="1" x14ac:dyDescent="0.25">
      <c r="B120" s="35">
        <v>14</v>
      </c>
      <c r="C120" s="77" t="s">
        <v>110</v>
      </c>
      <c r="D120" s="78"/>
      <c r="E120" s="61">
        <v>9.76</v>
      </c>
      <c r="F120" s="61">
        <v>8.06</v>
      </c>
      <c r="G120" s="61">
        <v>9.64</v>
      </c>
      <c r="H120" s="61">
        <v>8.48</v>
      </c>
      <c r="I120" s="61">
        <v>9.67</v>
      </c>
      <c r="J120" s="60">
        <v>9.73</v>
      </c>
      <c r="K120" s="60">
        <v>9.42</v>
      </c>
      <c r="L120" s="83">
        <v>1.23</v>
      </c>
      <c r="M120" s="60">
        <v>8.2850000000000001</v>
      </c>
      <c r="N120" s="60">
        <v>7.25</v>
      </c>
      <c r="O120" s="60">
        <v>9.98</v>
      </c>
      <c r="P120" s="38" t="s">
        <v>33</v>
      </c>
    </row>
    <row r="121" spans="2:16" ht="15" customHeight="1" x14ac:dyDescent="0.25">
      <c r="B121" s="35">
        <v>15</v>
      </c>
      <c r="C121" s="77" t="s">
        <v>111</v>
      </c>
      <c r="D121" s="78"/>
      <c r="E121" s="61">
        <v>9.9700000000000006</v>
      </c>
      <c r="F121" s="61">
        <v>10</v>
      </c>
      <c r="G121" s="61">
        <v>10</v>
      </c>
      <c r="H121" s="61">
        <v>10</v>
      </c>
      <c r="I121" s="61">
        <v>10</v>
      </c>
      <c r="J121" s="60">
        <v>10</v>
      </c>
      <c r="K121" s="60">
        <v>10</v>
      </c>
      <c r="L121" s="60">
        <v>9.92</v>
      </c>
      <c r="M121" s="60">
        <v>9.245000000000001</v>
      </c>
      <c r="N121" s="60">
        <v>9.75</v>
      </c>
      <c r="O121" s="60">
        <v>10</v>
      </c>
      <c r="P121" s="47" t="s">
        <v>30</v>
      </c>
    </row>
    <row r="122" spans="2:16" ht="15" customHeight="1" x14ac:dyDescent="0.25">
      <c r="B122" s="35">
        <v>16</v>
      </c>
      <c r="C122" s="77" t="s">
        <v>112</v>
      </c>
      <c r="D122" s="78"/>
      <c r="E122" s="61">
        <v>9.49</v>
      </c>
      <c r="F122" s="61">
        <v>8.2799999999999994</v>
      </c>
      <c r="G122" s="61">
        <v>9.01</v>
      </c>
      <c r="H122" s="61">
        <v>9.1300000000000008</v>
      </c>
      <c r="I122" s="61">
        <v>9.81</v>
      </c>
      <c r="J122" s="60">
        <v>9.91</v>
      </c>
      <c r="K122" s="60">
        <v>9.61</v>
      </c>
      <c r="L122" s="60">
        <v>9.0299999999999994</v>
      </c>
      <c r="M122" s="60">
        <v>8.0574999999999992</v>
      </c>
      <c r="N122" s="83">
        <v>6.32</v>
      </c>
      <c r="O122" s="60">
        <v>9.9600000000000009</v>
      </c>
      <c r="P122" s="38" t="s">
        <v>33</v>
      </c>
    </row>
    <row r="123" spans="2:16" ht="15" customHeight="1" x14ac:dyDescent="0.25">
      <c r="B123" s="35">
        <v>17</v>
      </c>
      <c r="C123" s="77" t="s">
        <v>113</v>
      </c>
      <c r="D123" s="78"/>
      <c r="E123" s="61">
        <v>9.81</v>
      </c>
      <c r="F123" s="61">
        <v>9.39</v>
      </c>
      <c r="G123" s="61">
        <v>9.8000000000000007</v>
      </c>
      <c r="H123" s="61">
        <v>9.98</v>
      </c>
      <c r="I123" s="61">
        <v>9.9600000000000009</v>
      </c>
      <c r="J123" s="60">
        <v>9.98</v>
      </c>
      <c r="K123" s="60">
        <v>9.83</v>
      </c>
      <c r="L123" s="60">
        <v>8.5399999999999991</v>
      </c>
      <c r="M123" s="60">
        <v>9.0925000000000011</v>
      </c>
      <c r="N123" s="60">
        <v>9.1199999999999992</v>
      </c>
      <c r="O123" s="60">
        <v>10</v>
      </c>
      <c r="P123" s="47" t="s">
        <v>30</v>
      </c>
    </row>
    <row r="124" spans="2:16" ht="15" customHeight="1" x14ac:dyDescent="0.25">
      <c r="B124" s="35">
        <v>18</v>
      </c>
      <c r="C124" s="77" t="s">
        <v>114</v>
      </c>
      <c r="D124" s="78"/>
      <c r="E124" s="84">
        <v>2.82</v>
      </c>
      <c r="F124" s="61">
        <v>7.48</v>
      </c>
      <c r="G124" s="84">
        <v>5.75</v>
      </c>
      <c r="H124" s="61">
        <v>7.41</v>
      </c>
      <c r="I124" s="61">
        <v>7</v>
      </c>
      <c r="J124" s="60">
        <v>8.98</v>
      </c>
      <c r="K124" s="60">
        <v>8.68</v>
      </c>
      <c r="L124" s="83">
        <v>1.1599999999999999</v>
      </c>
      <c r="M124" s="83">
        <v>5.0774999999999997</v>
      </c>
      <c r="N124" s="83">
        <v>1.75</v>
      </c>
      <c r="O124" s="60">
        <v>7.5</v>
      </c>
      <c r="P124" s="38" t="s">
        <v>33</v>
      </c>
    </row>
    <row r="125" spans="2:16" ht="15" customHeight="1" x14ac:dyDescent="0.25">
      <c r="B125" s="35">
        <v>19</v>
      </c>
      <c r="C125" s="77" t="s">
        <v>115</v>
      </c>
      <c r="D125" s="78"/>
      <c r="E125" s="61">
        <v>8.89</v>
      </c>
      <c r="F125" s="61">
        <v>7</v>
      </c>
      <c r="G125" s="61">
        <v>7.21</v>
      </c>
      <c r="H125" s="61">
        <v>8.5</v>
      </c>
      <c r="I125" s="61">
        <v>7.13</v>
      </c>
      <c r="J125" s="60">
        <v>9.0399999999999991</v>
      </c>
      <c r="K125" s="60">
        <v>9.19</v>
      </c>
      <c r="L125" s="83">
        <v>0.68</v>
      </c>
      <c r="M125" s="60">
        <v>7</v>
      </c>
      <c r="N125" s="60">
        <v>7</v>
      </c>
      <c r="O125" s="60">
        <v>7.46</v>
      </c>
      <c r="P125" s="38" t="s">
        <v>33</v>
      </c>
    </row>
    <row r="126" spans="2:16" ht="15" customHeight="1" x14ac:dyDescent="0.25">
      <c r="B126" s="35">
        <v>20</v>
      </c>
      <c r="C126" s="77" t="s">
        <v>116</v>
      </c>
      <c r="D126" s="78"/>
      <c r="E126" s="61">
        <v>9.4600000000000009</v>
      </c>
      <c r="F126" s="63">
        <v>8.44</v>
      </c>
      <c r="G126" s="61">
        <v>9.7100000000000009</v>
      </c>
      <c r="H126" s="63">
        <v>9.83</v>
      </c>
      <c r="I126" s="61">
        <v>9.9600000000000009</v>
      </c>
      <c r="J126" s="60">
        <v>9.85</v>
      </c>
      <c r="K126" s="60">
        <v>9.98</v>
      </c>
      <c r="L126" s="60">
        <v>9.66</v>
      </c>
      <c r="M126" s="60">
        <v>7.71</v>
      </c>
      <c r="N126" s="60">
        <v>9.25</v>
      </c>
      <c r="O126" s="60">
        <v>9.8699999999999992</v>
      </c>
      <c r="P126" s="47" t="s">
        <v>30</v>
      </c>
    </row>
    <row r="127" spans="2:16" ht="15" customHeight="1" x14ac:dyDescent="0.25">
      <c r="B127" s="35">
        <v>21</v>
      </c>
      <c r="C127" s="91" t="s">
        <v>117</v>
      </c>
      <c r="D127" s="78"/>
      <c r="E127" s="61"/>
      <c r="F127" s="61"/>
      <c r="G127" s="61"/>
      <c r="H127" s="61"/>
      <c r="I127" s="61"/>
      <c r="J127" s="60"/>
      <c r="K127" s="60"/>
      <c r="L127" s="60"/>
      <c r="M127" s="60"/>
      <c r="N127" s="60"/>
      <c r="O127" s="60"/>
      <c r="P127" s="32" t="s">
        <v>32</v>
      </c>
    </row>
    <row r="128" spans="2:16" ht="15" customHeight="1" x14ac:dyDescent="0.25">
      <c r="B128" s="35">
        <v>22</v>
      </c>
      <c r="C128" s="77" t="s">
        <v>118</v>
      </c>
      <c r="D128" s="78"/>
      <c r="E128" s="61">
        <v>9.4</v>
      </c>
      <c r="F128" s="84">
        <v>4.2699999999999996</v>
      </c>
      <c r="G128" s="61">
        <v>7.07</v>
      </c>
      <c r="H128" s="84">
        <v>1.38</v>
      </c>
      <c r="I128" s="61">
        <v>9.32</v>
      </c>
      <c r="J128" s="60">
        <v>7.46</v>
      </c>
      <c r="K128" s="83">
        <v>4.3600000000000003</v>
      </c>
      <c r="L128" s="83">
        <v>0</v>
      </c>
      <c r="M128" s="83">
        <v>2.37</v>
      </c>
      <c r="N128" s="83">
        <v>2.4700000000000002</v>
      </c>
      <c r="O128" s="83">
        <v>5</v>
      </c>
      <c r="P128" s="38" t="s">
        <v>33</v>
      </c>
    </row>
    <row r="129" spans="2:16" ht="15" customHeight="1" x14ac:dyDescent="0.25">
      <c r="B129" s="35">
        <v>23</v>
      </c>
      <c r="C129" s="77" t="s">
        <v>119</v>
      </c>
      <c r="D129" s="78"/>
      <c r="E129" s="61">
        <v>9.43</v>
      </c>
      <c r="F129" s="61">
        <v>9.0299999999999994</v>
      </c>
      <c r="G129" s="61">
        <v>7.87</v>
      </c>
      <c r="H129" s="61">
        <v>7.61</v>
      </c>
      <c r="I129" s="61">
        <v>8.16</v>
      </c>
      <c r="J129" s="60">
        <v>8.9499999999999993</v>
      </c>
      <c r="K129" s="60">
        <v>8.4700000000000006</v>
      </c>
      <c r="L129" s="60">
        <v>9.18</v>
      </c>
      <c r="M129" s="60">
        <v>7</v>
      </c>
      <c r="N129" s="60">
        <v>8.1199999999999992</v>
      </c>
      <c r="O129" s="60">
        <v>9.3699999999999992</v>
      </c>
      <c r="P129" s="47" t="s">
        <v>30</v>
      </c>
    </row>
    <row r="130" spans="2:16" ht="15" customHeight="1" x14ac:dyDescent="0.25">
      <c r="B130" s="35">
        <v>24</v>
      </c>
      <c r="C130" s="77" t="s">
        <v>120</v>
      </c>
      <c r="D130" s="78"/>
      <c r="E130" s="61">
        <v>9.14</v>
      </c>
      <c r="F130" s="61">
        <v>8.44</v>
      </c>
      <c r="G130" s="61">
        <v>9.3000000000000007</v>
      </c>
      <c r="H130" s="61">
        <v>9.4499999999999993</v>
      </c>
      <c r="I130" s="61">
        <v>7.23</v>
      </c>
      <c r="J130" s="60">
        <v>9.66</v>
      </c>
      <c r="K130" s="60">
        <v>9.4</v>
      </c>
      <c r="L130" s="60">
        <v>8.84</v>
      </c>
      <c r="M130" s="60">
        <v>7.8649999999999993</v>
      </c>
      <c r="N130" s="60">
        <v>7.75</v>
      </c>
      <c r="O130" s="60">
        <v>9.9499999999999993</v>
      </c>
      <c r="P130" s="47" t="s">
        <v>30</v>
      </c>
    </row>
    <row r="131" spans="2:16" ht="15" customHeight="1" x14ac:dyDescent="0.25">
      <c r="B131" s="35">
        <v>25</v>
      </c>
      <c r="C131" s="77" t="s">
        <v>121</v>
      </c>
      <c r="D131" s="78"/>
      <c r="E131" s="61">
        <v>7.48</v>
      </c>
      <c r="F131" s="61">
        <v>7.46</v>
      </c>
      <c r="G131" s="61">
        <v>8.3699999999999992</v>
      </c>
      <c r="H131" s="61">
        <v>8.3800000000000008</v>
      </c>
      <c r="I131" s="61">
        <v>9.9</v>
      </c>
      <c r="J131" s="60">
        <v>9.51</v>
      </c>
      <c r="K131" s="60">
        <v>9.4700000000000006</v>
      </c>
      <c r="L131" s="83">
        <v>0</v>
      </c>
      <c r="M131" s="60">
        <v>7.41</v>
      </c>
      <c r="N131" s="83">
        <v>4.5</v>
      </c>
      <c r="O131" s="60">
        <v>9.9600000000000009</v>
      </c>
      <c r="P131" s="38" t="s">
        <v>33</v>
      </c>
    </row>
    <row r="132" spans="2:16" ht="15" customHeight="1" x14ac:dyDescent="0.25">
      <c r="B132" s="35">
        <v>26</v>
      </c>
      <c r="C132" s="77" t="s">
        <v>122</v>
      </c>
      <c r="D132" s="78"/>
      <c r="E132" s="61">
        <v>9.77</v>
      </c>
      <c r="F132" s="61">
        <v>8.11</v>
      </c>
      <c r="G132" s="61">
        <v>7.87</v>
      </c>
      <c r="H132" s="63">
        <v>7</v>
      </c>
      <c r="I132" s="61">
        <v>9.83</v>
      </c>
      <c r="J132" s="60">
        <v>9.6999999999999993</v>
      </c>
      <c r="K132" s="60">
        <v>7.89</v>
      </c>
      <c r="L132" s="83">
        <v>1.21</v>
      </c>
      <c r="M132" s="60">
        <v>7.2924999999999995</v>
      </c>
      <c r="N132" s="83">
        <v>5.81</v>
      </c>
      <c r="O132" s="60">
        <v>9.9700000000000006</v>
      </c>
      <c r="P132" s="38" t="s">
        <v>33</v>
      </c>
    </row>
    <row r="133" spans="2:16" ht="15" customHeight="1" x14ac:dyDescent="0.25">
      <c r="B133" s="35">
        <v>27</v>
      </c>
      <c r="C133" s="70" t="s">
        <v>123</v>
      </c>
      <c r="D133" s="74"/>
      <c r="E133" s="63">
        <v>9.93</v>
      </c>
      <c r="F133" s="63">
        <v>8.82</v>
      </c>
      <c r="G133" s="63">
        <v>9.14</v>
      </c>
      <c r="H133" s="63">
        <v>8.17</v>
      </c>
      <c r="I133" s="63">
        <v>9.61</v>
      </c>
      <c r="J133" s="62">
        <v>9.66</v>
      </c>
      <c r="K133" s="62">
        <v>9.2899999999999991</v>
      </c>
      <c r="L133" s="62">
        <v>9.93</v>
      </c>
      <c r="M133" s="62">
        <v>7.1425000000000001</v>
      </c>
      <c r="N133" s="62">
        <v>7.4</v>
      </c>
      <c r="O133" s="62">
        <v>9.9600000000000009</v>
      </c>
      <c r="P133" s="47" t="s">
        <v>30</v>
      </c>
    </row>
    <row r="134" spans="2:16" ht="15" customHeight="1" x14ac:dyDescent="0.25">
      <c r="B134" s="35">
        <v>28</v>
      </c>
      <c r="C134" s="70" t="s">
        <v>124</v>
      </c>
      <c r="D134" s="74"/>
      <c r="E134" s="63">
        <v>9.52</v>
      </c>
      <c r="F134" s="63">
        <v>8.7899999999999991</v>
      </c>
      <c r="G134" s="63">
        <v>8.9499999999999993</v>
      </c>
      <c r="H134" s="63">
        <v>9.43</v>
      </c>
      <c r="I134" s="63">
        <v>9.68</v>
      </c>
      <c r="J134" s="62">
        <v>9.7799999999999994</v>
      </c>
      <c r="K134" s="62">
        <v>9.32</v>
      </c>
      <c r="L134" s="62">
        <v>8.67</v>
      </c>
      <c r="M134" s="34">
        <v>5.0299999999999994</v>
      </c>
      <c r="N134" s="62">
        <v>8.75</v>
      </c>
      <c r="O134" s="62">
        <v>9.85</v>
      </c>
      <c r="P134" s="38" t="s">
        <v>33</v>
      </c>
    </row>
    <row r="135" spans="2:16" ht="15" customHeight="1" x14ac:dyDescent="0.25">
      <c r="B135" s="35">
        <v>29</v>
      </c>
      <c r="C135" s="70" t="s">
        <v>125</v>
      </c>
      <c r="D135" s="74"/>
      <c r="E135" s="63">
        <v>7.8</v>
      </c>
      <c r="F135" s="63">
        <v>8.18</v>
      </c>
      <c r="G135" s="92">
        <v>6.1</v>
      </c>
      <c r="H135" s="63">
        <v>8.25</v>
      </c>
      <c r="I135" s="63">
        <v>9.82</v>
      </c>
      <c r="J135" s="62">
        <v>9.57</v>
      </c>
      <c r="K135" s="62">
        <v>7.49</v>
      </c>
      <c r="L135" s="34">
        <v>0</v>
      </c>
      <c r="M135" s="34">
        <v>2.2925</v>
      </c>
      <c r="N135" s="34">
        <v>0</v>
      </c>
      <c r="O135" s="34">
        <v>0</v>
      </c>
      <c r="P135" s="38" t="s">
        <v>33</v>
      </c>
    </row>
    <row r="136" spans="2:16" ht="15" customHeight="1" x14ac:dyDescent="0.25">
      <c r="B136" s="35">
        <v>30</v>
      </c>
      <c r="C136" s="70" t="s">
        <v>126</v>
      </c>
      <c r="D136" s="74"/>
      <c r="E136" s="63">
        <v>8.11</v>
      </c>
      <c r="F136" s="63">
        <v>7.11</v>
      </c>
      <c r="G136" s="63">
        <v>7.06</v>
      </c>
      <c r="H136" s="63">
        <v>7.09</v>
      </c>
      <c r="I136" s="63">
        <v>9.82</v>
      </c>
      <c r="J136" s="62">
        <v>9.6</v>
      </c>
      <c r="K136" s="62">
        <v>9.43</v>
      </c>
      <c r="L136" s="62">
        <v>8.02</v>
      </c>
      <c r="M136" s="34">
        <v>4.92</v>
      </c>
      <c r="N136" s="34">
        <v>6</v>
      </c>
      <c r="O136" s="62">
        <v>7.5</v>
      </c>
      <c r="P136" s="38" t="s">
        <v>33</v>
      </c>
    </row>
    <row r="137" spans="2:16" ht="15" customHeight="1" x14ac:dyDescent="0.25">
      <c r="B137" s="35">
        <v>31</v>
      </c>
      <c r="C137" s="70" t="s">
        <v>127</v>
      </c>
      <c r="D137" s="74"/>
      <c r="E137" s="63">
        <v>9.3800000000000008</v>
      </c>
      <c r="F137" s="63">
        <v>7.73</v>
      </c>
      <c r="G137" s="63">
        <v>7</v>
      </c>
      <c r="H137" s="63">
        <v>7.93</v>
      </c>
      <c r="I137" s="92">
        <v>4.76</v>
      </c>
      <c r="J137" s="62">
        <v>9.1300000000000008</v>
      </c>
      <c r="K137" s="62">
        <v>8.07</v>
      </c>
      <c r="L137" s="34">
        <v>1.25</v>
      </c>
      <c r="M137" s="34">
        <v>6.1124999999999998</v>
      </c>
      <c r="N137" s="34">
        <v>3.65</v>
      </c>
      <c r="O137" s="62">
        <v>7.5</v>
      </c>
      <c r="P137" s="38" t="s">
        <v>33</v>
      </c>
    </row>
    <row r="138" spans="2:16" ht="15" customHeight="1" x14ac:dyDescent="0.25">
      <c r="B138" s="35">
        <v>32</v>
      </c>
      <c r="C138" s="70" t="s">
        <v>128</v>
      </c>
      <c r="D138" s="74"/>
      <c r="E138" s="63">
        <v>9.25</v>
      </c>
      <c r="F138" s="63">
        <v>7</v>
      </c>
      <c r="G138" s="92">
        <v>6.21</v>
      </c>
      <c r="H138" s="92">
        <v>6.06</v>
      </c>
      <c r="I138" s="63">
        <v>9.42</v>
      </c>
      <c r="J138" s="62">
        <v>9.58</v>
      </c>
      <c r="K138" s="62">
        <v>8.43</v>
      </c>
      <c r="L138" s="34">
        <v>0.16</v>
      </c>
      <c r="M138" s="34">
        <v>5.46</v>
      </c>
      <c r="N138" s="62">
        <v>7.15</v>
      </c>
      <c r="O138" s="62">
        <v>9.9600000000000009</v>
      </c>
      <c r="P138" s="38" t="s">
        <v>33</v>
      </c>
    </row>
    <row r="139" spans="2:16" ht="15.75" thickBot="1" x14ac:dyDescent="0.3">
      <c r="B139" s="7"/>
      <c r="C139" s="20"/>
      <c r="D139" s="13"/>
      <c r="E139" s="12"/>
      <c r="F139" s="12"/>
      <c r="G139" s="12"/>
      <c r="H139" s="12"/>
      <c r="I139" s="12"/>
      <c r="J139" s="58"/>
      <c r="K139" s="58"/>
      <c r="L139" s="58"/>
      <c r="M139" s="58"/>
      <c r="N139" s="58"/>
      <c r="O139" s="58"/>
      <c r="P139" s="65"/>
    </row>
  </sheetData>
  <mergeCells count="10">
    <mergeCell ref="B75:O75"/>
    <mergeCell ref="B104:P104"/>
    <mergeCell ref="B11:K11"/>
    <mergeCell ref="B33:K33"/>
    <mergeCell ref="B48:K49"/>
    <mergeCell ref="B2:O2"/>
    <mergeCell ref="B3:O3"/>
    <mergeCell ref="K6:M6"/>
    <mergeCell ref="B7:C7"/>
    <mergeCell ref="B8:C8"/>
  </mergeCells>
  <conditionalFormatting sqref="E10:N10 E14:J29 L14:N29 E36:J44 L48:N48 E52:J71 Q78:Q100 E103:N103 Q107:S139 E78:O100">
    <cfRule type="cellIs" dxfId="1" priority="51" operator="lessThan">
      <formula>7</formula>
    </cfRule>
  </conditionalFormatting>
  <conditionalFormatting sqref="E107:O139">
    <cfRule type="cellIs" dxfId="0" priority="34" operator="lessThan">
      <formula>7</formula>
    </cfRule>
  </conditionalFormatting>
  <hyperlinks>
    <hyperlink ref="D8" r:id="rId1"/>
  </hyperlinks>
  <pageMargins left="0.7" right="0.7" top="0.75" bottom="0.75" header="0.3" footer="0.3"/>
  <pageSetup paperSize="9" orientation="portrait" verticalDpi="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quique cordovez</dc:creator>
  <cp:lastModifiedBy>Usuario de Windows</cp:lastModifiedBy>
  <cp:lastPrinted>2022-07-04T21:57:12Z</cp:lastPrinted>
  <dcterms:created xsi:type="dcterms:W3CDTF">2022-07-04T21:56:05Z</dcterms:created>
  <dcterms:modified xsi:type="dcterms:W3CDTF">2025-07-01T22:56:12Z</dcterms:modified>
</cp:coreProperties>
</file>