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boc\Desktop\JENNY\NOTAS INTENSIVO, SIERRA Y COSTA\NOTAS 2024-2025 COSTA, SIERRA E INTENSIVO\"/>
    </mc:Choice>
  </mc:AlternateContent>
  <xr:revisionPtr revIDLastSave="0" documentId="13_ncr:1_{10CA6313-F9E7-473E-968B-D3B5FDBD4525}" xr6:coauthVersionLast="47" xr6:coauthVersionMax="47" xr10:uidLastSave="{00000000-0000-0000-0000-000000000000}"/>
  <bookViews>
    <workbookView xWindow="-120" yWindow="-120" windowWidth="24240" windowHeight="13140" xr2:uid="{FAB921DB-104B-47E0-B457-7EAD7695AB0D}"/>
  </bookViews>
  <sheets>
    <sheet name="CALIFICACIONES" sheetId="1" r:id="rId1"/>
  </sheets>
  <definedNames>
    <definedName name="_xlnm.Print_Area" localSheetId="0">CALIFICACIONES!#REF!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<sst xmlns="http://schemas.openxmlformats.org/spreadsheetml/2006/main" count="98" uniqueCount="54">
  <si>
    <t>UNIDAD EDUCATIVA PARTICULAR IBEROAMERICANO</t>
  </si>
  <si>
    <t>TELÉFONO:</t>
  </si>
  <si>
    <t>CORREO:</t>
  </si>
  <si>
    <t>Nº</t>
  </si>
  <si>
    <t>APELLIDOS Y NOMBRES</t>
  </si>
  <si>
    <t>Institución</t>
  </si>
  <si>
    <t>ESTADO</t>
  </si>
  <si>
    <t>jmpulla@fuvia.org</t>
  </si>
  <si>
    <t>JENNY PULLA</t>
  </si>
  <si>
    <t xml:space="preserve">MATEMÁTICA </t>
  </si>
  <si>
    <t>BIOLOGÌA</t>
  </si>
  <si>
    <t>QUÍMICA</t>
  </si>
  <si>
    <t>LENGUA Y LITERATURA</t>
  </si>
  <si>
    <t>FÌSICA</t>
  </si>
  <si>
    <t>SUPLETORIO</t>
  </si>
  <si>
    <t>APROBADO/A</t>
  </si>
  <si>
    <t>NIRSA</t>
  </si>
  <si>
    <t>RETIRADO/A</t>
  </si>
  <si>
    <t>COORDINADOR ADMINISTRATIVO:</t>
  </si>
  <si>
    <t>0995050240</t>
  </si>
  <si>
    <t>CUADRO DE CALIFICACIONES INTENSIVO  FEBRERO - JUNIO 2025</t>
  </si>
  <si>
    <t xml:space="preserve">NOVENO AÑO DE EDUCACIÓN GENERAL BÁSICA  </t>
  </si>
  <si>
    <t xml:space="preserve">LENGUA Y LITERATURA </t>
  </si>
  <si>
    <t>CIENCIAS NATURALES</t>
  </si>
  <si>
    <t>ESTUDIOS SOCIALES</t>
  </si>
  <si>
    <t>EDUCACIÓN CULTURAL Y ARTISTICA</t>
  </si>
  <si>
    <t>ALVAREZ PALMA BRITHNEY NICOLE</t>
  </si>
  <si>
    <t>BARRERA MOROCHO IVAN MAURICIO</t>
  </si>
  <si>
    <t xml:space="preserve">PRIMERO DE BACHILLERATO </t>
  </si>
  <si>
    <t xml:space="preserve">HISTORIA </t>
  </si>
  <si>
    <t>EDUCACIÓN PARA LA CIUDADANÍA</t>
  </si>
  <si>
    <t>FILOSOFÍA</t>
  </si>
  <si>
    <t>EMPRENDIMIENTO Y GESTIÓN</t>
  </si>
  <si>
    <t>BATALLAS VALENCIA SEGUNDO ALCIVAR</t>
  </si>
  <si>
    <t>BRAVO MANZABA MERCEDES AUXILIADORA</t>
  </si>
  <si>
    <t xml:space="preserve">MOREIRA GUERRERO JOSELYN NATHALY </t>
  </si>
  <si>
    <t>PADILLA MALDONADO NELSON GERSAN</t>
  </si>
  <si>
    <t xml:space="preserve">SEGUNDO DE BACHILLERATO </t>
  </si>
  <si>
    <t>ARROBA GAIBOR NELLY DEL ROSARIO</t>
  </si>
  <si>
    <t>BARROS CARRION JEAN FRANCO</t>
  </si>
  <si>
    <t>CHANCAY BRIONEZ JEMA DEL CARMEN</t>
  </si>
  <si>
    <t>CRESPIN CRESPIN VILMA MARICELA</t>
  </si>
  <si>
    <t>DA SILVA PORTILLO JOSE FERNANDO</t>
  </si>
  <si>
    <t>ESPINOZA ESPINOZA AIDA FLORINDA</t>
  </si>
  <si>
    <t>MACAS CUEVA PABLO ORLANDO</t>
  </si>
  <si>
    <t>MANTUANO PINCAY JOSE LEANDRO</t>
  </si>
  <si>
    <t>MENDEZ MENDEZ GUSTAVO WLADIMIR</t>
  </si>
  <si>
    <t>MUNOZ LOOR WILLIAN JAVIER</t>
  </si>
  <si>
    <t>RAMIREZ TOMALA OSCAR ANTONIO</t>
  </si>
  <si>
    <t>SOLORZANO PIZARRO JACINTA LEIDY</t>
  </si>
  <si>
    <t>VILLAMAR HIDALGO ERICK VINICIO</t>
  </si>
  <si>
    <t>RÉGIMEN:      SIERRA</t>
  </si>
  <si>
    <t>MODALIDAD:  INTENSIVO</t>
  </si>
  <si>
    <t>CURSO:      8vo EGB a 2do BGU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</si>
</sst>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5" tint="-0.249977111117893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sz val="11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Times New Roman"/>
      <family val="1"/>
    </font>
    <font>
      <b/>
      <sz val="10"/>
      <color theme="3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</font>
    <font>
      <sz val="12"/>
      <color theme="1"/>
      <name val="Arial"/>
      <family val="2"/>
    </font>
    <font>
      <sz val="11"/>
      <color rgb="FF00B0F0"/>
      <name val="Calibri"/>
      <family val="2"/>
      <scheme val="minor"/>
    </font>
    <font>
      <sz val="10"/>
      <color theme="1" tint="4.9989318521683403E-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3" fillId="0" borderId="0" xfId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1" fillId="0" borderId="1" xfId="0" applyFont="1" applyBorder="1"/>
    <xf numFmtId="2" fontId="2" fillId="0" borderId="9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9" fillId="0" borderId="5" xfId="0" applyFont="1" applyBorder="1"/>
    <xf numFmtId="0" fontId="2" fillId="0" borderId="5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6" fillId="6" borderId="12" xfId="0" applyFont="1" applyFill="1" applyBorder="1" applyAlignment="1">
      <alignment horizontal="center" vertical="center"/>
    </xf>
    <xf numFmtId="43" fontId="16" fillId="6" borderId="12" xfId="3" applyFont="1" applyFill="1" applyBorder="1" applyAlignment="1">
      <alignment horizontal="center" vertical="center"/>
    </xf>
    <xf numFmtId="43" fontId="16" fillId="6" borderId="3" xfId="3" applyFont="1" applyFill="1" applyBorder="1" applyAlignment="1">
      <alignment horizontal="center" vertical="center"/>
    </xf>
    <xf numFmtId="2" fontId="17" fillId="6" borderId="13" xfId="3" applyNumberFormat="1" applyFont="1" applyFill="1" applyBorder="1" applyAlignment="1">
      <alignment horizontal="center" vertical="center" wrapText="1"/>
    </xf>
    <xf numFmtId="2" fontId="17" fillId="6" borderId="14" xfId="3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9" fillId="0" borderId="16" xfId="0" applyFont="1" applyBorder="1"/>
    <xf numFmtId="0" fontId="12" fillId="0" borderId="5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1" fillId="0" borderId="18" xfId="0" applyFont="1" applyBorder="1"/>
    <xf numFmtId="2" fontId="0" fillId="0" borderId="19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" fillId="5" borderId="19" xfId="0" applyNumberFormat="1" applyFont="1" applyFill="1" applyBorder="1" applyAlignment="1">
      <alignment horizontal="center"/>
    </xf>
    <xf numFmtId="0" fontId="9" fillId="0" borderId="20" xfId="0" applyFont="1" applyBorder="1"/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/>
    <xf numFmtId="43" fontId="22" fillId="0" borderId="2" xfId="3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43" fontId="16" fillId="6" borderId="10" xfId="3" applyFont="1" applyFill="1" applyBorder="1" applyAlignment="1">
      <alignment horizontal="center" vertical="center"/>
    </xf>
    <xf numFmtId="2" fontId="17" fillId="6" borderId="3" xfId="3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43" fontId="24" fillId="0" borderId="6" xfId="3" applyFont="1" applyFill="1" applyBorder="1" applyAlignment="1">
      <alignment horizontal="center"/>
    </xf>
    <xf numFmtId="0" fontId="0" fillId="0" borderId="25" xfId="0" applyBorder="1" applyAlignment="1">
      <alignment vertical="center"/>
    </xf>
    <xf numFmtId="0" fontId="12" fillId="0" borderId="5" xfId="0" applyFont="1" applyBorder="1" applyAlignment="1">
      <alignment horizontal="center" wrapText="1"/>
    </xf>
    <xf numFmtId="0" fontId="2" fillId="0" borderId="20" xfId="0" applyFont="1" applyBorder="1"/>
    <xf numFmtId="0" fontId="25" fillId="0" borderId="22" xfId="0" applyFont="1" applyBorder="1" applyAlignment="1">
      <alignment vertical="center"/>
    </xf>
    <xf numFmtId="43" fontId="22" fillId="0" borderId="2" xfId="3" applyFont="1" applyFill="1" applyBorder="1" applyAlignment="1">
      <alignment horizontal="center"/>
    </xf>
    <xf numFmtId="2" fontId="20" fillId="0" borderId="2" xfId="0" applyNumberFormat="1" applyFont="1" applyBorder="1" applyAlignment="1">
      <alignment horizontal="center"/>
    </xf>
    <xf numFmtId="0" fontId="14" fillId="0" borderId="23" xfId="0" applyFont="1" applyBorder="1"/>
    <xf numFmtId="43" fontId="16" fillId="6" borderId="14" xfId="3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16" xfId="0" applyFont="1" applyBorder="1"/>
    <xf numFmtId="43" fontId="21" fillId="0" borderId="6" xfId="3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21" fillId="0" borderId="25" xfId="0" applyFont="1" applyBorder="1"/>
    <xf numFmtId="2" fontId="0" fillId="0" borderId="25" xfId="0" applyNumberFormat="1" applyBorder="1" applyAlignment="1">
      <alignment horizontal="center"/>
    </xf>
    <xf numFmtId="0" fontId="27" fillId="0" borderId="25" xfId="0" applyFont="1" applyBorder="1"/>
    <xf numFmtId="2" fontId="14" fillId="0" borderId="8" xfId="0" applyNumberFormat="1" applyFont="1" applyBorder="1" applyAlignment="1">
      <alignment horizontal="center"/>
    </xf>
    <xf numFmtId="1" fontId="26" fillId="5" borderId="8" xfId="0" applyNumberFormat="1" applyFont="1" applyFill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9" fillId="0" borderId="2" xfId="0" applyFont="1" applyBorder="1"/>
    <xf numFmtId="2" fontId="2" fillId="5" borderId="5" xfId="0" applyNumberFormat="1" applyFont="1" applyFill="1" applyBorder="1" applyAlignment="1">
      <alignment horizontal="center"/>
    </xf>
    <xf numFmtId="0" fontId="23" fillId="0" borderId="2" xfId="0" applyFont="1" applyBorder="1"/>
    <xf numFmtId="2" fontId="0" fillId="5" borderId="25" xfId="0" applyNumberFormat="1" applyFill="1" applyBorder="1" applyAlignment="1">
      <alignment horizontal="center"/>
    </xf>
    <xf numFmtId="2" fontId="17" fillId="6" borderId="4" xfId="3" applyNumberFormat="1" applyFont="1" applyFill="1" applyBorder="1" applyAlignment="1">
      <alignment horizontal="center" vertical="center" wrapText="1"/>
    </xf>
    <xf numFmtId="2" fontId="0" fillId="5" borderId="8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18" fillId="4" borderId="11" xfId="0" applyFon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2" fontId="14" fillId="0" borderId="19" xfId="0" applyNumberFormat="1" applyFont="1" applyBorder="1" applyAlignment="1">
      <alignment horizontal="center"/>
    </xf>
    <xf numFmtId="2" fontId="23" fillId="5" borderId="19" xfId="0" applyNumberFormat="1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" fontId="0" fillId="5" borderId="19" xfId="0" applyNumberFormat="1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3" fillId="0" borderId="24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5" fillId="3" borderId="0" xfId="2" applyFont="1" applyFill="1" applyAlignment="1">
      <alignment horizontal="center" vertical="center"/>
    </xf>
  </cellXfs>
  <cellStyles count="4">
    <cellStyle name="Hipervínculo" xfId="1" builtinId="8"/>
    <cellStyle name="Millares 2 8" xfId="3" xr:uid="{520BD0BE-55F7-46D6-9422-4229B50856C8}"/>
    <cellStyle name="Normal" xfId="0" builtinId="0"/>
    <cellStyle name="Normal 2" xfId="2" xr:uid="{DEF0914D-AA56-49A2-936A-4028F96C6E26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CC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0</xdr:row>
      <xdr:rowOff>175476</xdr:rowOff>
    </xdr:from>
    <xdr:to>
      <xdr:col>2</xdr:col>
      <xdr:colOff>702469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75476"/>
          <a:ext cx="923924" cy="936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B84-246B-495C-B92B-E925563374C2}">
  <dimension ref="B1:O52"/>
  <sheetViews>
    <sheetView tabSelected="1" zoomScale="80" zoomScaleNormal="80" workbookViewId="0">
      <selection activeCell="B14" sqref="B14:J14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43" customWidth="1"/>
    <col min="4" max="4" width="13.5703125" customWidth="1"/>
    <col min="5" max="7" width="20.7109375" customWidth="1"/>
    <col min="8" max="8" width="16.5703125" customWidth="1"/>
    <col min="9" max="9" width="17.5703125" customWidth="1"/>
    <col min="10" max="10" width="18.5703125" customWidth="1"/>
    <col min="11" max="11" width="24.85546875" customWidth="1"/>
    <col min="12" max="12" width="21.28515625" customWidth="1"/>
    <col min="13" max="13" width="19.7109375" customWidth="1"/>
    <col min="15" max="15" width="22" customWidth="1"/>
  </cols>
  <sheetData>
    <row r="1" spans="2:14" x14ac:dyDescent="0.25">
      <c r="D1" s="1"/>
    </row>
    <row r="2" spans="2:14" ht="27.75" x14ac:dyDescent="0.25">
      <c r="B2" s="93" t="s"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ht="23.25" x14ac:dyDescent="0.25">
      <c r="B3" s="95" t="s">
        <v>20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x14ac:dyDescent="0.25">
      <c r="D4" s="1"/>
    </row>
    <row r="5" spans="2:14" x14ac:dyDescent="0.25">
      <c r="D5" s="1"/>
    </row>
    <row r="6" spans="2:14" x14ac:dyDescent="0.25">
      <c r="B6" s="2" t="s">
        <v>18</v>
      </c>
      <c r="C6" s="2"/>
      <c r="D6" s="3" t="s">
        <v>8</v>
      </c>
      <c r="E6" s="4"/>
      <c r="F6" s="4"/>
      <c r="G6" s="94"/>
      <c r="H6" s="94" t="s">
        <v>53</v>
      </c>
      <c r="I6" s="94"/>
      <c r="J6" s="94"/>
    </row>
    <row r="7" spans="2:14" x14ac:dyDescent="0.25">
      <c r="B7" s="94" t="s">
        <v>1</v>
      </c>
      <c r="C7" s="94"/>
      <c r="D7" s="5" t="s">
        <v>19</v>
      </c>
      <c r="E7" s="6"/>
      <c r="F7" s="4"/>
      <c r="G7" s="2"/>
      <c r="H7" s="2" t="s">
        <v>51</v>
      </c>
      <c r="I7" s="2"/>
      <c r="J7" s="2"/>
    </row>
    <row r="8" spans="2:14" x14ac:dyDescent="0.25">
      <c r="B8" s="94" t="s">
        <v>2</v>
      </c>
      <c r="C8" s="94"/>
      <c r="D8" s="7" t="s">
        <v>7</v>
      </c>
      <c r="E8" s="4"/>
      <c r="F8" s="4"/>
      <c r="G8" s="2"/>
      <c r="H8" s="2" t="s">
        <v>52</v>
      </c>
      <c r="I8" s="2"/>
      <c r="J8" s="2"/>
    </row>
    <row r="9" spans="2:14" x14ac:dyDescent="0.25">
      <c r="D9" s="1"/>
    </row>
    <row r="13" spans="2:14" x14ac:dyDescent="0.25">
      <c r="B13" s="22"/>
      <c r="C13" s="23"/>
      <c r="D13" s="24"/>
      <c r="E13" s="25"/>
      <c r="F13" s="25"/>
      <c r="G13" s="25"/>
      <c r="H13" s="25"/>
      <c r="I13" s="25"/>
    </row>
    <row r="14" spans="2:14" ht="30" customHeight="1" x14ac:dyDescent="0.25">
      <c r="B14" s="92" t="s">
        <v>21</v>
      </c>
      <c r="C14" s="92"/>
      <c r="D14" s="92"/>
      <c r="E14" s="92"/>
      <c r="F14" s="92"/>
      <c r="G14" s="92"/>
      <c r="H14" s="92"/>
      <c r="I14" s="92"/>
      <c r="J14" s="92"/>
    </row>
    <row r="15" spans="2:14" ht="15.75" thickBot="1" x14ac:dyDescent="0.3">
      <c r="D15" s="1"/>
    </row>
    <row r="16" spans="2:14" ht="39" thickBot="1" x14ac:dyDescent="0.3">
      <c r="B16" s="26" t="s">
        <v>3</v>
      </c>
      <c r="C16" s="27" t="s">
        <v>4</v>
      </c>
      <c r="D16" s="28" t="s">
        <v>5</v>
      </c>
      <c r="E16" s="29" t="s">
        <v>22</v>
      </c>
      <c r="F16" s="30" t="s">
        <v>23</v>
      </c>
      <c r="G16" s="29" t="s">
        <v>9</v>
      </c>
      <c r="H16" s="30" t="s">
        <v>24</v>
      </c>
      <c r="I16" s="29" t="s">
        <v>25</v>
      </c>
      <c r="J16" s="31" t="s">
        <v>6</v>
      </c>
    </row>
    <row r="17" spans="2:15" x14ac:dyDescent="0.25">
      <c r="B17" s="57">
        <v>1</v>
      </c>
      <c r="C17" s="32" t="s">
        <v>26</v>
      </c>
      <c r="D17" s="33"/>
      <c r="E17" s="10"/>
      <c r="F17" s="13"/>
      <c r="G17" s="35"/>
      <c r="H17" s="34"/>
      <c r="I17" s="10"/>
      <c r="J17" s="15" t="s">
        <v>17</v>
      </c>
    </row>
    <row r="18" spans="2:15" x14ac:dyDescent="0.25">
      <c r="B18" s="60">
        <v>2</v>
      </c>
      <c r="C18" s="36" t="s">
        <v>27</v>
      </c>
      <c r="D18" s="33"/>
      <c r="E18" s="37">
        <v>8.5299999999999994</v>
      </c>
      <c r="F18" s="38">
        <v>8.52</v>
      </c>
      <c r="G18" s="39">
        <v>4.93</v>
      </c>
      <c r="H18" s="70">
        <v>4.55</v>
      </c>
      <c r="I18" s="37">
        <v>8.75</v>
      </c>
      <c r="J18" s="20" t="s">
        <v>14</v>
      </c>
    </row>
    <row r="19" spans="2:15" ht="15.75" thickBot="1" x14ac:dyDescent="0.3">
      <c r="B19" s="41"/>
      <c r="C19" s="42"/>
      <c r="D19" s="43"/>
      <c r="E19" s="16"/>
      <c r="F19" s="17"/>
      <c r="G19" s="16"/>
      <c r="H19" s="17"/>
      <c r="I19" s="16"/>
      <c r="J19" s="71"/>
    </row>
    <row r="23" spans="2:15" x14ac:dyDescent="0.25">
      <c r="B23" s="22"/>
      <c r="C23" s="23"/>
      <c r="D23" s="24"/>
      <c r="E23" s="25"/>
      <c r="F23" s="25"/>
      <c r="G23" s="25"/>
      <c r="H23" s="25"/>
      <c r="I23" s="25"/>
    </row>
    <row r="24" spans="2:15" ht="30" customHeight="1" x14ac:dyDescent="0.25">
      <c r="B24" s="92" t="s">
        <v>28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2:15" ht="15.75" thickBot="1" x14ac:dyDescent="0.3">
      <c r="D25" s="1"/>
    </row>
    <row r="26" spans="2:15" ht="39" thickBot="1" x14ac:dyDescent="0.3">
      <c r="B26" s="44" t="s">
        <v>3</v>
      </c>
      <c r="C26" s="45" t="s">
        <v>4</v>
      </c>
      <c r="D26" s="28" t="s">
        <v>5</v>
      </c>
      <c r="E26" s="29" t="s">
        <v>29</v>
      </c>
      <c r="F26" s="30" t="s">
        <v>9</v>
      </c>
      <c r="G26" s="29" t="s">
        <v>30</v>
      </c>
      <c r="H26" s="30" t="s">
        <v>10</v>
      </c>
      <c r="I26" s="73" t="s">
        <v>31</v>
      </c>
      <c r="J26" s="46" t="s">
        <v>11</v>
      </c>
      <c r="K26" s="29" t="s">
        <v>32</v>
      </c>
      <c r="L26" s="46" t="s">
        <v>25</v>
      </c>
      <c r="M26" s="29" t="s">
        <v>12</v>
      </c>
      <c r="N26" s="30" t="s">
        <v>13</v>
      </c>
      <c r="O26" s="77" t="s">
        <v>6</v>
      </c>
    </row>
    <row r="27" spans="2:15" x14ac:dyDescent="0.25">
      <c r="B27" s="60">
        <v>1</v>
      </c>
      <c r="C27" s="47" t="s">
        <v>33</v>
      </c>
      <c r="D27" s="48"/>
      <c r="E27" s="10">
        <v>9.43</v>
      </c>
      <c r="F27" s="13">
        <v>7.8</v>
      </c>
      <c r="G27" s="18">
        <v>9.66</v>
      </c>
      <c r="H27" s="13">
        <v>7.64</v>
      </c>
      <c r="I27" s="10">
        <v>8.5</v>
      </c>
      <c r="J27" s="13">
        <v>8.7799999999999994</v>
      </c>
      <c r="K27" s="76">
        <v>4.8899999999999997</v>
      </c>
      <c r="L27" s="13">
        <v>9.59</v>
      </c>
      <c r="M27" s="10">
        <v>7</v>
      </c>
      <c r="N27" s="78">
        <v>6.26</v>
      </c>
      <c r="O27" s="40" t="s">
        <v>14</v>
      </c>
    </row>
    <row r="28" spans="2:15" x14ac:dyDescent="0.25">
      <c r="B28" s="91">
        <v>2</v>
      </c>
      <c r="C28" s="49" t="s">
        <v>34</v>
      </c>
      <c r="D28" s="50"/>
      <c r="E28" s="11">
        <v>9.44</v>
      </c>
      <c r="F28" s="14">
        <v>7.37</v>
      </c>
      <c r="G28" s="11">
        <v>9.6</v>
      </c>
      <c r="H28" s="14">
        <v>7.23</v>
      </c>
      <c r="I28" s="11">
        <v>7</v>
      </c>
      <c r="J28" s="14">
        <v>8.6199999999999992</v>
      </c>
      <c r="K28" s="64">
        <v>8.8800000000000008</v>
      </c>
      <c r="L28" s="14">
        <v>9</v>
      </c>
      <c r="M28" s="11">
        <v>7.47</v>
      </c>
      <c r="N28" s="14">
        <v>7</v>
      </c>
      <c r="O28" s="51" t="s">
        <v>15</v>
      </c>
    </row>
    <row r="29" spans="2:15" x14ac:dyDescent="0.25">
      <c r="B29" s="91">
        <v>3</v>
      </c>
      <c r="C29" s="49" t="s">
        <v>35</v>
      </c>
      <c r="D29" s="8" t="s">
        <v>16</v>
      </c>
      <c r="E29" s="11">
        <v>9.73</v>
      </c>
      <c r="F29" s="14">
        <v>7.73</v>
      </c>
      <c r="G29" s="12">
        <v>3.05</v>
      </c>
      <c r="H29" s="14">
        <v>7</v>
      </c>
      <c r="I29" s="74">
        <v>0</v>
      </c>
      <c r="J29" s="75">
        <v>0</v>
      </c>
      <c r="K29" s="72">
        <v>0</v>
      </c>
      <c r="L29" s="75">
        <v>0</v>
      </c>
      <c r="M29" s="74">
        <v>0</v>
      </c>
      <c r="N29" s="75">
        <v>0</v>
      </c>
      <c r="O29" s="40" t="s">
        <v>14</v>
      </c>
    </row>
    <row r="30" spans="2:15" x14ac:dyDescent="0.25">
      <c r="B30" s="91">
        <v>4</v>
      </c>
      <c r="C30" s="49" t="s">
        <v>36</v>
      </c>
      <c r="D30" s="50"/>
      <c r="E30" s="11">
        <v>9.6199999999999992</v>
      </c>
      <c r="F30" s="14">
        <v>9.51</v>
      </c>
      <c r="G30" s="11">
        <v>9.92</v>
      </c>
      <c r="H30" s="14">
        <v>8.06</v>
      </c>
      <c r="I30" s="11">
        <v>10</v>
      </c>
      <c r="J30" s="14">
        <v>8.57</v>
      </c>
      <c r="K30" s="64">
        <v>9.33</v>
      </c>
      <c r="L30" s="14">
        <v>7</v>
      </c>
      <c r="M30" s="11">
        <v>9.3699999999999992</v>
      </c>
      <c r="N30" s="14">
        <v>8.15</v>
      </c>
      <c r="O30" s="51" t="s">
        <v>15</v>
      </c>
    </row>
    <row r="31" spans="2:15" ht="15.75" thickBot="1" x14ac:dyDescent="0.3">
      <c r="B31" s="41"/>
      <c r="C31" s="52"/>
      <c r="D31" s="53"/>
      <c r="E31" s="16"/>
      <c r="F31" s="17"/>
      <c r="G31" s="16"/>
      <c r="H31" s="17"/>
      <c r="I31" s="16"/>
      <c r="J31" s="17"/>
      <c r="K31" s="68"/>
      <c r="L31" s="17"/>
      <c r="M31" s="16"/>
      <c r="N31" s="17"/>
      <c r="O31" s="55"/>
    </row>
    <row r="36" spans="2:15" ht="30" x14ac:dyDescent="0.25">
      <c r="B36" s="92" t="s">
        <v>37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2:15" ht="15.75" thickBot="1" x14ac:dyDescent="0.3">
      <c r="D37" s="1"/>
    </row>
    <row r="38" spans="2:15" ht="39" thickBot="1" x14ac:dyDescent="0.3">
      <c r="B38" s="26" t="s">
        <v>3</v>
      </c>
      <c r="C38" s="27" t="s">
        <v>4</v>
      </c>
      <c r="D38" s="56" t="s">
        <v>5</v>
      </c>
      <c r="E38" s="29" t="s">
        <v>29</v>
      </c>
      <c r="F38" s="30" t="s">
        <v>9</v>
      </c>
      <c r="G38" s="29" t="s">
        <v>30</v>
      </c>
      <c r="H38" s="30" t="s">
        <v>10</v>
      </c>
      <c r="I38" s="73" t="s">
        <v>31</v>
      </c>
      <c r="J38" s="46" t="s">
        <v>11</v>
      </c>
      <c r="K38" s="29" t="s">
        <v>32</v>
      </c>
      <c r="L38" s="46" t="s">
        <v>25</v>
      </c>
      <c r="M38" s="30" t="s">
        <v>12</v>
      </c>
      <c r="N38" s="29" t="s">
        <v>13</v>
      </c>
      <c r="O38" s="31" t="s">
        <v>6</v>
      </c>
    </row>
    <row r="39" spans="2:15" x14ac:dyDescent="0.25">
      <c r="B39" s="57">
        <v>1</v>
      </c>
      <c r="C39" s="58" t="s">
        <v>38</v>
      </c>
      <c r="D39" s="59"/>
      <c r="E39" s="10">
        <v>9.11</v>
      </c>
      <c r="F39" s="13">
        <v>9.8000000000000007</v>
      </c>
      <c r="G39" s="10">
        <v>9.48</v>
      </c>
      <c r="H39" s="13">
        <v>8.8800000000000008</v>
      </c>
      <c r="I39" s="79">
        <v>10</v>
      </c>
      <c r="J39" s="86">
        <v>7.46</v>
      </c>
      <c r="K39" s="82">
        <v>0</v>
      </c>
      <c r="L39" s="13">
        <v>7.93</v>
      </c>
      <c r="M39" s="13">
        <v>8.94</v>
      </c>
      <c r="N39" s="10">
        <v>8.8000000000000007</v>
      </c>
      <c r="O39" s="20" t="s">
        <v>14</v>
      </c>
    </row>
    <row r="40" spans="2:15" x14ac:dyDescent="0.25">
      <c r="B40" s="60">
        <v>2</v>
      </c>
      <c r="C40" s="36" t="s">
        <v>39</v>
      </c>
      <c r="D40" s="9"/>
      <c r="E40" s="37">
        <v>8.9499999999999993</v>
      </c>
      <c r="F40" s="38">
        <v>9.06</v>
      </c>
      <c r="G40" s="37">
        <v>8.84</v>
      </c>
      <c r="H40" s="38">
        <v>8.5299999999999994</v>
      </c>
      <c r="I40" s="80">
        <v>8.5</v>
      </c>
      <c r="J40" s="87">
        <v>7.85</v>
      </c>
      <c r="K40" s="37">
        <v>8.1199999999999992</v>
      </c>
      <c r="L40" s="38">
        <v>7.31</v>
      </c>
      <c r="M40" s="38">
        <v>9.18</v>
      </c>
      <c r="N40" s="37">
        <v>9.4700000000000006</v>
      </c>
      <c r="O40" s="21" t="s">
        <v>15</v>
      </c>
    </row>
    <row r="41" spans="2:15" x14ac:dyDescent="0.25">
      <c r="B41" s="60">
        <v>3</v>
      </c>
      <c r="C41" s="36" t="s">
        <v>40</v>
      </c>
      <c r="D41" s="33" t="s">
        <v>16</v>
      </c>
      <c r="E41" s="37">
        <v>9.6999999999999993</v>
      </c>
      <c r="F41" s="38">
        <v>9.1999999999999993</v>
      </c>
      <c r="G41" s="37">
        <v>9.9700000000000006</v>
      </c>
      <c r="H41" s="38">
        <v>8.5299999999999994</v>
      </c>
      <c r="I41" s="80">
        <v>9.93</v>
      </c>
      <c r="J41" s="87">
        <v>8.75</v>
      </c>
      <c r="K41" s="61">
        <v>2.37</v>
      </c>
      <c r="L41" s="38">
        <v>9.3699999999999992</v>
      </c>
      <c r="M41" s="38">
        <v>9.6199999999999992</v>
      </c>
      <c r="N41" s="37">
        <v>9.6999999999999993</v>
      </c>
      <c r="O41" s="90" t="s">
        <v>14</v>
      </c>
    </row>
    <row r="42" spans="2:15" x14ac:dyDescent="0.25">
      <c r="B42" s="60">
        <v>4</v>
      </c>
      <c r="C42" s="36" t="s">
        <v>41</v>
      </c>
      <c r="D42" s="33" t="s">
        <v>16</v>
      </c>
      <c r="E42" s="37">
        <v>9.7100000000000009</v>
      </c>
      <c r="F42" s="38">
        <v>8.84</v>
      </c>
      <c r="G42" s="37">
        <v>9.85</v>
      </c>
      <c r="H42" s="38">
        <v>8.94</v>
      </c>
      <c r="I42" s="80">
        <v>7.75</v>
      </c>
      <c r="J42" s="87">
        <v>8.5399999999999991</v>
      </c>
      <c r="K42" s="37">
        <v>9.25</v>
      </c>
      <c r="L42" s="38">
        <v>8.7799999999999994</v>
      </c>
      <c r="M42" s="38">
        <v>9.06</v>
      </c>
      <c r="N42" s="37">
        <v>8.25</v>
      </c>
      <c r="O42" s="21" t="s">
        <v>15</v>
      </c>
    </row>
    <row r="43" spans="2:15" x14ac:dyDescent="0.25">
      <c r="B43" s="60">
        <v>5</v>
      </c>
      <c r="C43" s="36" t="s">
        <v>42</v>
      </c>
      <c r="D43" s="9"/>
      <c r="E43" s="37">
        <v>9.7899999999999991</v>
      </c>
      <c r="F43" s="38">
        <v>9.17</v>
      </c>
      <c r="G43" s="37">
        <v>9.86</v>
      </c>
      <c r="H43" s="38">
        <v>8.89</v>
      </c>
      <c r="I43" s="81">
        <v>3.25</v>
      </c>
      <c r="J43" s="87">
        <v>8.2799999999999994</v>
      </c>
      <c r="K43" s="61">
        <v>1.91</v>
      </c>
      <c r="L43" s="88">
        <v>1.62</v>
      </c>
      <c r="M43" s="88">
        <v>0</v>
      </c>
      <c r="N43" s="61">
        <v>2.4700000000000002</v>
      </c>
      <c r="O43" s="90" t="s">
        <v>14</v>
      </c>
    </row>
    <row r="44" spans="2:15" x14ac:dyDescent="0.25">
      <c r="B44" s="60">
        <v>6</v>
      </c>
      <c r="C44" s="36" t="s">
        <v>43</v>
      </c>
      <c r="D44" s="33" t="s">
        <v>16</v>
      </c>
      <c r="E44" s="37">
        <v>9.33</v>
      </c>
      <c r="F44" s="38">
        <v>9.18</v>
      </c>
      <c r="G44" s="37">
        <v>8.99</v>
      </c>
      <c r="H44" s="38">
        <v>7.4</v>
      </c>
      <c r="I44" s="80">
        <v>8.25</v>
      </c>
      <c r="J44" s="87">
        <v>9.64</v>
      </c>
      <c r="K44" s="83">
        <v>0</v>
      </c>
      <c r="L44" s="38">
        <v>9.59</v>
      </c>
      <c r="M44" s="38">
        <v>8.0500000000000007</v>
      </c>
      <c r="N44" s="37">
        <v>8.77</v>
      </c>
      <c r="O44" s="90" t="s">
        <v>14</v>
      </c>
    </row>
    <row r="45" spans="2:15" x14ac:dyDescent="0.25">
      <c r="B45" s="60">
        <v>7</v>
      </c>
      <c r="C45" s="36" t="s">
        <v>44</v>
      </c>
      <c r="D45" s="9"/>
      <c r="E45" s="62">
        <v>9.73</v>
      </c>
      <c r="F45" s="38">
        <v>9.15</v>
      </c>
      <c r="G45" s="37">
        <v>7.28</v>
      </c>
      <c r="H45" s="38">
        <v>7.32</v>
      </c>
      <c r="I45" s="80">
        <v>7.75</v>
      </c>
      <c r="J45" s="87">
        <v>7</v>
      </c>
      <c r="K45" s="61">
        <v>0.91</v>
      </c>
      <c r="L45" s="38">
        <v>7</v>
      </c>
      <c r="M45" s="88">
        <v>6.38</v>
      </c>
      <c r="N45" s="37">
        <v>7.45</v>
      </c>
      <c r="O45" s="90" t="s">
        <v>14</v>
      </c>
    </row>
    <row r="46" spans="2:15" x14ac:dyDescent="0.25">
      <c r="B46" s="60">
        <v>8</v>
      </c>
      <c r="C46" s="36" t="s">
        <v>45</v>
      </c>
      <c r="D46" s="33" t="s">
        <v>16</v>
      </c>
      <c r="E46" s="37">
        <v>9.58</v>
      </c>
      <c r="F46" s="38">
        <v>9.66</v>
      </c>
      <c r="G46" s="37">
        <v>9.7899999999999991</v>
      </c>
      <c r="H46" s="38">
        <v>9.2899999999999991</v>
      </c>
      <c r="I46" s="80">
        <v>9.6199999999999992</v>
      </c>
      <c r="J46" s="87">
        <v>7.93</v>
      </c>
      <c r="K46" s="37">
        <v>9.8699999999999992</v>
      </c>
      <c r="L46" s="38">
        <v>9</v>
      </c>
      <c r="M46" s="38">
        <v>9.33</v>
      </c>
      <c r="N46" s="37">
        <v>9.1999999999999993</v>
      </c>
      <c r="O46" s="21" t="s">
        <v>15</v>
      </c>
    </row>
    <row r="47" spans="2:15" x14ac:dyDescent="0.25">
      <c r="B47" s="60">
        <v>9</v>
      </c>
      <c r="C47" s="36" t="s">
        <v>46</v>
      </c>
      <c r="D47" s="33" t="s">
        <v>16</v>
      </c>
      <c r="E47" s="37">
        <v>9.11</v>
      </c>
      <c r="F47" s="38">
        <v>9.02</v>
      </c>
      <c r="G47" s="37">
        <v>9.84</v>
      </c>
      <c r="H47" s="38">
        <v>8.51</v>
      </c>
      <c r="I47" s="80">
        <v>9.25</v>
      </c>
      <c r="J47" s="87">
        <v>7.46</v>
      </c>
      <c r="K47" s="61">
        <v>6.75</v>
      </c>
      <c r="L47" s="38">
        <v>7.31</v>
      </c>
      <c r="M47" s="38">
        <v>9.4499999999999993</v>
      </c>
      <c r="N47" s="37">
        <v>9.52</v>
      </c>
      <c r="O47" s="90" t="s">
        <v>14</v>
      </c>
    </row>
    <row r="48" spans="2:15" x14ac:dyDescent="0.25">
      <c r="B48" s="60">
        <v>10</v>
      </c>
      <c r="C48" s="36" t="s">
        <v>47</v>
      </c>
      <c r="D48" s="9"/>
      <c r="E48" s="37">
        <v>9.68</v>
      </c>
      <c r="F48" s="38">
        <v>8.66</v>
      </c>
      <c r="G48" s="37">
        <v>8.91</v>
      </c>
      <c r="H48" s="38">
        <v>8.26</v>
      </c>
      <c r="I48" s="80">
        <v>8.5</v>
      </c>
      <c r="J48" s="87">
        <v>8.31</v>
      </c>
      <c r="K48" s="37">
        <v>9.6199999999999992</v>
      </c>
      <c r="L48" s="38">
        <v>8.3699999999999992</v>
      </c>
      <c r="M48" s="38">
        <v>8.9700000000000006</v>
      </c>
      <c r="N48" s="37">
        <v>8.51</v>
      </c>
      <c r="O48" s="21" t="s">
        <v>15</v>
      </c>
    </row>
    <row r="49" spans="2:15" x14ac:dyDescent="0.25">
      <c r="B49" s="60">
        <v>11</v>
      </c>
      <c r="C49" s="63" t="s">
        <v>48</v>
      </c>
      <c r="D49" s="33" t="s">
        <v>16</v>
      </c>
      <c r="E49" s="11">
        <v>9.56</v>
      </c>
      <c r="F49" s="14">
        <v>9.36</v>
      </c>
      <c r="G49" s="11">
        <v>9.58</v>
      </c>
      <c r="H49" s="14">
        <v>8.51</v>
      </c>
      <c r="I49" s="66">
        <v>9.25</v>
      </c>
      <c r="J49" s="85">
        <v>8.8800000000000008</v>
      </c>
      <c r="K49" s="62">
        <v>10</v>
      </c>
      <c r="L49" s="14">
        <v>9.3699999999999992</v>
      </c>
      <c r="M49" s="14">
        <v>8.77</v>
      </c>
      <c r="N49" s="11">
        <v>9.27</v>
      </c>
      <c r="O49" s="21" t="s">
        <v>15</v>
      </c>
    </row>
    <row r="50" spans="2:15" x14ac:dyDescent="0.25">
      <c r="B50" s="60">
        <v>12</v>
      </c>
      <c r="C50" s="63" t="s">
        <v>49</v>
      </c>
      <c r="D50" s="33" t="s">
        <v>16</v>
      </c>
      <c r="E50" s="19">
        <v>9.58</v>
      </c>
      <c r="F50" s="14">
        <v>9.1</v>
      </c>
      <c r="G50" s="11">
        <v>9.94</v>
      </c>
      <c r="H50" s="14">
        <v>8.6199999999999992</v>
      </c>
      <c r="I50" s="66">
        <v>10</v>
      </c>
      <c r="J50" s="85">
        <v>8.89</v>
      </c>
      <c r="K50" s="84">
        <v>0</v>
      </c>
      <c r="L50" s="14">
        <v>7</v>
      </c>
      <c r="M50" s="14">
        <v>9.42</v>
      </c>
      <c r="N50" s="11">
        <v>9.9</v>
      </c>
      <c r="O50" s="90" t="s">
        <v>14</v>
      </c>
    </row>
    <row r="51" spans="2:15" x14ac:dyDescent="0.25">
      <c r="B51" s="60">
        <v>13</v>
      </c>
      <c r="C51" s="65" t="s">
        <v>50</v>
      </c>
      <c r="D51" s="33" t="s">
        <v>16</v>
      </c>
      <c r="E51" s="66">
        <v>9.6</v>
      </c>
      <c r="F51" s="85">
        <v>9.6</v>
      </c>
      <c r="G51" s="11">
        <v>9.1999999999999993</v>
      </c>
      <c r="H51" s="85">
        <v>8.6199999999999992</v>
      </c>
      <c r="I51" s="66">
        <v>9.3699999999999992</v>
      </c>
      <c r="J51" s="85">
        <v>8.08</v>
      </c>
      <c r="K51" s="67">
        <v>0</v>
      </c>
      <c r="L51" s="89">
        <v>10</v>
      </c>
      <c r="M51" s="85">
        <v>9.5299999999999994</v>
      </c>
      <c r="N51" s="11">
        <v>9.6999999999999993</v>
      </c>
      <c r="O51" s="90" t="s">
        <v>14</v>
      </c>
    </row>
    <row r="52" spans="2:15" ht="15.75" thickBot="1" x14ac:dyDescent="0.3">
      <c r="B52" s="41"/>
      <c r="C52" s="42"/>
      <c r="D52" s="43"/>
      <c r="E52" s="16"/>
      <c r="F52" s="17"/>
      <c r="G52" s="16"/>
      <c r="H52" s="17"/>
      <c r="I52" s="16"/>
      <c r="J52" s="17"/>
      <c r="K52" s="16"/>
      <c r="L52" s="17"/>
      <c r="M52" s="54"/>
      <c r="N52" s="16"/>
      <c r="O52" s="69"/>
    </row>
  </sheetData>
  <mergeCells count="9">
    <mergeCell ref="B14:J14"/>
    <mergeCell ref="B24:O24"/>
    <mergeCell ref="B36:O36"/>
    <mergeCell ref="B7:C7"/>
    <mergeCell ref="B8:C8"/>
    <mergeCell ref="G6"/>
    <mergeCell ref="B2:N2"/>
    <mergeCell ref="B3:N3"/>
    <mergeCell ref="H6:J6"/>
  </mergeCells>
  <conditionalFormatting sqref="E13:I13 E17:I19 E23:I23 E27:N31 E39:N52">
    <cfRule type="cellIs" dxfId="0" priority="1" operator="lessThan">
      <formula>7</formula>
    </cfRule>
  </conditionalFormatting>
  <hyperlinks>
    <hyperlink ref="D8" r:id="rId1" xr:uid="{A066DE7B-7100-4434-AE80-A8E6295A5760}"/>
  </hyperlinks>
  <pageMargins left="0" right="0" top="0.74803149606299213" bottom="0.74803149606299213" header="0.31496062992125984" footer="0.31496062992125984"/>
  <pageSetup paperSize="9" scale="60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MARISOL PULLA</cp:lastModifiedBy>
  <cp:lastPrinted>2023-12-04T13:39:37Z</cp:lastPrinted>
  <dcterms:created xsi:type="dcterms:W3CDTF">2022-07-04T21:56:05Z</dcterms:created>
  <dcterms:modified xsi:type="dcterms:W3CDTF">2025-06-30T20:02:17Z</dcterms:modified>
</cp:coreProperties>
</file>